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8" windowWidth="14808" windowHeight="765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Лист1!$A$1:$AZ$114</definedName>
  </definedNames>
  <calcPr calcId="152511"/>
</workbook>
</file>

<file path=xl/calcChain.xml><?xml version="1.0" encoding="utf-8"?>
<calcChain xmlns="http://schemas.openxmlformats.org/spreadsheetml/2006/main">
  <c r="AZ17" i="1" l="1"/>
</calcChain>
</file>

<file path=xl/sharedStrings.xml><?xml version="1.0" encoding="utf-8"?>
<sst xmlns="http://schemas.openxmlformats.org/spreadsheetml/2006/main" count="348" uniqueCount="269">
  <si>
    <t>Министра образования</t>
  </si>
  <si>
    <t>Республики Беларусь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</si>
  <si>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</si>
  <si>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</si>
  <si>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</si>
  <si>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</si>
  <si>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</si>
  <si>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январь</t>
  </si>
  <si>
    <t>февраль</t>
  </si>
  <si>
    <t>март</t>
  </si>
  <si>
    <t>апрель</t>
  </si>
  <si>
    <t>май</t>
  </si>
  <si>
    <t>июнь</t>
  </si>
  <si>
    <t>Теоретическое обучение</t>
  </si>
  <si>
    <t>Экзаменационные сессии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</si>
  <si>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</si>
  <si>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</si>
  <si>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</si>
  <si>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</si>
  <si>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</si>
  <si>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</si>
  <si>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</si>
  <si>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</si>
  <si>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</si>
  <si>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</si>
  <si>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</si>
  <si>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</si>
  <si>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</si>
  <si>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</si>
  <si>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</si>
  <si>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</si>
  <si>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</si>
  <si>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</si>
  <si>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</si>
  <si>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</si>
  <si>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</si>
  <si>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</si>
  <si>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</si>
  <si>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</si>
  <si>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</si>
  <si>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:</t>
  </si>
  <si>
    <t>=</t>
  </si>
  <si>
    <t>Х</t>
  </si>
  <si>
    <t>/</t>
  </si>
  <si>
    <t>//</t>
  </si>
  <si>
    <t>Обозначения:</t>
  </si>
  <si>
    <t>–</t>
  </si>
  <si>
    <t>теоретическое обучение</t>
  </si>
  <si>
    <t>итоговая аттестация</t>
  </si>
  <si>
    <t>экзаменационная сессия</t>
  </si>
  <si>
    <t>магистерская диссертация</t>
  </si>
  <si>
    <t>каникулы</t>
  </si>
  <si>
    <t>III. План образовательного процесса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</si>
  <si>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</si>
  <si>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</si>
  <si>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</si>
  <si>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</si>
  <si>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</si>
  <si>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</si>
  <si>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</si>
  <si>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</si>
  <si>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</si>
  <si>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Всего часов</t>
  </si>
  <si>
    <t xml:space="preserve">Количество часов учебных занятий </t>
  </si>
  <si>
    <t>Количество часов учебных занятий в неделю</t>
  </si>
  <si>
    <t>Количество экзаменов</t>
  </si>
  <si>
    <t>Количество зачетов</t>
  </si>
  <si>
    <t>IV. Практики</t>
  </si>
  <si>
    <t>V. Магистерская диссертация</t>
  </si>
  <si>
    <t>VI. Итоговая аттестация</t>
  </si>
  <si>
    <t>Название практики</t>
  </si>
  <si>
    <t>Семестр</t>
  </si>
  <si>
    <t>Недель</t>
  </si>
  <si>
    <t>Зачетных единиц</t>
  </si>
  <si>
    <t>Защита магистерской диссертации</t>
  </si>
  <si>
    <t>Код 
компетенции</t>
  </si>
  <si>
    <t>Наименование компетенции</t>
  </si>
  <si>
    <t>Код модуля, учебной дисциплины</t>
  </si>
  <si>
    <t>СОГЛАСОВАНО</t>
  </si>
  <si>
    <t>Эксперт-нормоконтролер</t>
  </si>
  <si>
    <t>по профессионально-техническому обучению</t>
  </si>
  <si>
    <t xml:space="preserve"> I. График образовательного  процесса</t>
  </si>
  <si>
    <t>декабрь</t>
  </si>
  <si>
    <t>23
30</t>
  </si>
  <si>
    <t xml:space="preserve"> Практика</t>
  </si>
  <si>
    <t xml:space="preserve"> Магистерская диссертация</t>
  </si>
  <si>
    <t>МИНИСТЕРСТВО ОБРАЗОВАНИЯ РЕСПУБЛИКИ БЕЛАРУСЬ</t>
  </si>
  <si>
    <t xml:space="preserve"> ТИПОВОЙ УЧЕБНЫЙ  ПЛАН</t>
  </si>
  <si>
    <t>Код
компетенции</t>
  </si>
  <si>
    <t>Название модуля, учебной дисциплины, курсового проекта (курсовой работы)</t>
  </si>
  <si>
    <t>Ауд.часов</t>
  </si>
  <si>
    <t>Зач.единиц</t>
  </si>
  <si>
    <t>Научно-педагогическая</t>
  </si>
  <si>
    <t>Риторика и стилистика научной речи</t>
  </si>
  <si>
    <t>УК-1</t>
  </si>
  <si>
    <t>УК-2</t>
  </si>
  <si>
    <t>УК-3</t>
  </si>
  <si>
    <t>УПК-1</t>
  </si>
  <si>
    <t>УПК-2</t>
  </si>
  <si>
    <t>СК-1</t>
  </si>
  <si>
    <t>СК-2</t>
  </si>
  <si>
    <t>СК-3</t>
  </si>
  <si>
    <t>СК-5</t>
  </si>
  <si>
    <t>СК-4</t>
  </si>
  <si>
    <t>3.1</t>
  </si>
  <si>
    <t>3.2</t>
  </si>
  <si>
    <t>1.1.1</t>
  </si>
  <si>
    <t>1.1</t>
  </si>
  <si>
    <t>2.1</t>
  </si>
  <si>
    <t>2.1.1</t>
  </si>
  <si>
    <t>2.1.2</t>
  </si>
  <si>
    <t>2.2</t>
  </si>
  <si>
    <t>2.2.2</t>
  </si>
  <si>
    <t>3.3</t>
  </si>
  <si>
    <t>2.3</t>
  </si>
  <si>
    <t>2.3.1</t>
  </si>
  <si>
    <t>2.3.2</t>
  </si>
  <si>
    <t>/1</t>
  </si>
  <si>
    <t>/2</t>
  </si>
  <si>
    <t>/42</t>
  </si>
  <si>
    <t>/6</t>
  </si>
  <si>
    <t>/3</t>
  </si>
  <si>
    <t>/36</t>
  </si>
  <si>
    <t>/108</t>
  </si>
  <si>
    <t>/62</t>
  </si>
  <si>
    <t>/104</t>
  </si>
  <si>
    <t>/240</t>
  </si>
  <si>
    <t>2.4.1</t>
  </si>
  <si>
    <t>СК-6</t>
  </si>
  <si>
    <t>1 курс</t>
  </si>
  <si>
    <t>Дополнительные виды обучения</t>
  </si>
  <si>
    <t>Председатель УМО по профессионально-техническому обучению</t>
  </si>
  <si>
    <t>Председатель НМС по педагогике и психологии</t>
  </si>
  <si>
    <t>__________________________ С. А. Иващенко</t>
  </si>
  <si>
    <t>__________________________ С. А. Касперович</t>
  </si>
  <si>
    <t>__________________________ Г. И. Якубель</t>
  </si>
  <si>
    <t>Государственный компонент</t>
  </si>
  <si>
    <t>Компонент учреждения высшего образования</t>
  </si>
  <si>
    <t>/150</t>
  </si>
  <si>
    <t>/72</t>
  </si>
  <si>
    <t>/90</t>
  </si>
  <si>
    <t>/32</t>
  </si>
  <si>
    <t>/140</t>
  </si>
  <si>
    <t>/50</t>
  </si>
  <si>
    <t>/12</t>
  </si>
  <si>
    <t>/82</t>
  </si>
  <si>
    <t>2.4</t>
  </si>
  <si>
    <t>/316</t>
  </si>
  <si>
    <t>/98</t>
  </si>
  <si>
    <t>/176</t>
  </si>
  <si>
    <t>/234</t>
  </si>
  <si>
    <t>1.1.2</t>
  </si>
  <si>
    <t>1.2.1</t>
  </si>
  <si>
    <t>1.2</t>
  </si>
  <si>
    <t>«Республиканский институт высшей школы»</t>
  </si>
  <si>
    <t xml:space="preserve">Разработан в качестве примера реализации образовательного стандарта по специальности 1-08 80 08 «Научно-педагогическая деятельность». </t>
  </si>
  <si>
    <t xml:space="preserve"> </t>
  </si>
  <si>
    <t>Специальность:  1-08 80 08  Научно-педагогическая деятельность</t>
  </si>
  <si>
    <t>Степень:  магистр</t>
  </si>
  <si>
    <t>Срок обучения: 1 год</t>
  </si>
  <si>
    <t>Модуль «Профессиональная коммуникация»</t>
  </si>
  <si>
    <t>__________________________ И. В. Титович</t>
  </si>
  <si>
    <t xml:space="preserve">           </t>
  </si>
  <si>
    <t>Проректор по научно-методической работе</t>
  </si>
  <si>
    <t xml:space="preserve">              </t>
  </si>
  <si>
    <t xml:space="preserve">Государственного учреждения образования   </t>
  </si>
  <si>
    <t>Начальник Главного управления профессионального образования
Министерства образования Республики Беларусь</t>
  </si>
  <si>
    <t>Педагогика и психология высшего образования</t>
  </si>
  <si>
    <t>__________________________ М. М. Байдун</t>
  </si>
  <si>
    <t>Научно-исследовательский семинар</t>
  </si>
  <si>
    <t>УК-4</t>
  </si>
  <si>
    <t>УК-5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</si>
  <si>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</si>
  <si>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</si>
  <si>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</si>
  <si>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</si>
  <si>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</si>
  <si>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УК-6</t>
  </si>
  <si>
    <t>1.3.1</t>
  </si>
  <si>
    <t>1.3</t>
  </si>
  <si>
    <t>Научно-исследовательская деятельность</t>
  </si>
  <si>
    <t>2.5</t>
  </si>
  <si>
    <t>5/1</t>
  </si>
  <si>
    <t>2.2.1</t>
  </si>
  <si>
    <t>Модуль «Управление в образовании»</t>
  </si>
  <si>
    <t>2.5.1</t>
  </si>
  <si>
    <t>УПК-3</t>
  </si>
  <si>
    <t>VII. Матрица компетенций</t>
  </si>
  <si>
    <t>2.</t>
  </si>
  <si>
    <t>1.</t>
  </si>
  <si>
    <t>3.</t>
  </si>
  <si>
    <t>Модуль «Личностно-профессиональное развитие»</t>
  </si>
  <si>
    <t>практика</t>
  </si>
  <si>
    <t>2/2</t>
  </si>
  <si>
    <t>/220</t>
  </si>
  <si>
    <t>/80</t>
  </si>
  <si>
    <t>/170</t>
  </si>
  <si>
    <t>/398</t>
  </si>
  <si>
    <t>/568</t>
  </si>
  <si>
    <t>1.1.3</t>
  </si>
  <si>
    <t>(протокол № ______ от ____________ 201___ г.</t>
  </si>
  <si>
    <t>«____» ______________ 201___ г.</t>
  </si>
  <si>
    <t>Рекомендован к утверждению Президиумом Совета УМО</t>
  </si>
  <si>
    <t>Количество курсовых работ</t>
  </si>
  <si>
    <t>1</t>
  </si>
  <si>
    <t>20/10</t>
  </si>
  <si>
    <t>20/13</t>
  </si>
  <si>
    <t>508</t>
  </si>
  <si>
    <t>1500</t>
  </si>
  <si>
    <t>№     п/п</t>
  </si>
  <si>
    <t>2.2.1, 2.2.2</t>
  </si>
  <si>
    <t>1 семестр, 
18 недель</t>
  </si>
  <si>
    <t xml:space="preserve">2 семестр, 
8 недель     </t>
  </si>
  <si>
    <t>1, 2</t>
  </si>
  <si>
    <t>1.1.2, 1.1.3, 1.3</t>
  </si>
  <si>
    <t>1.1.1, 1.3</t>
  </si>
  <si>
    <t>1.2, 3.3</t>
  </si>
  <si>
    <t>1.1.2, 1.1.3, 1.3, 3.1</t>
  </si>
  <si>
    <t>1.1.1, 1.1.2, 1.1.3, 1.3</t>
  </si>
  <si>
    <t>Быть способным к эффективному профессиональному научно-педагогическому общению, устным выступлениям, ведению научной дискуссии и полемики, составлению научной и методической документации, подготовке публикаций с учетом норм современной научной речи</t>
  </si>
  <si>
    <t>Модуль «Теория и методология научно-педагогической деятельности»</t>
  </si>
  <si>
    <t>­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</si>
  <si>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</si>
  <si>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</si>
  <si>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</si>
  <si>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 xml:space="preserve">26 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</si>
  <si>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 xml:space="preserve">23 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</si>
  <si>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 xml:space="preserve">30 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</si>
  <si>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</si>
  <si>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</si>
  <si>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vertAlign val="superscript"/>
        <sz val="22"/>
        <color theme="1"/>
        <rFont val="Times New Roman"/>
        <family val="1"/>
        <charset val="204"/>
      </rPr>
      <t>1</t>
    </r>
    <r>
      <rPr>
        <sz val="22"/>
        <color theme="1"/>
        <rFont val="Times New Roman"/>
        <family val="1"/>
        <charset val="204"/>
      </rPr>
      <t xml:space="preserve">  Общеобразовательные дисциплины «Философия и методология науки», «Иностранный язык», «Основы информационных технологий» изучаются </t>
    </r>
  </si>
  <si>
    <t xml:space="preserve">   по выбору магистранта. По общеобразовательным дисциплинам «Философия и методология науки» и «Иностранный язык» формой текущей аттестации </t>
  </si>
  <si>
    <t xml:space="preserve">   является кандидатский экзамен, по общеобразовательной дисциплине «Основы информационных технологий» формой текущей аттестации является </t>
  </si>
  <si>
    <t xml:space="preserve">   кандидатский зачет.</t>
  </si>
  <si>
    <r>
      <t xml:space="preserve">Философия и методология науки </t>
    </r>
    <r>
      <rPr>
        <vertAlign val="superscript"/>
        <sz val="22"/>
        <color theme="1"/>
        <rFont val="Times New Roman"/>
        <family val="1"/>
        <charset val="204"/>
      </rPr>
      <t>1</t>
    </r>
  </si>
  <si>
    <r>
      <t xml:space="preserve">Иностранный язык </t>
    </r>
    <r>
      <rPr>
        <vertAlign val="superscript"/>
        <sz val="22"/>
        <color theme="1"/>
        <rFont val="Times New Roman"/>
        <family val="1"/>
        <charset val="204"/>
      </rPr>
      <t>1</t>
    </r>
  </si>
  <si>
    <r>
      <t xml:space="preserve">Основы информационных технологий </t>
    </r>
    <r>
      <rPr>
        <vertAlign val="superscript"/>
        <sz val="22"/>
        <color theme="1"/>
        <rFont val="Times New Roman"/>
        <family val="1"/>
        <charset val="204"/>
      </rPr>
      <t>1</t>
    </r>
  </si>
  <si>
    <t>Модуль                                                  «Информационные  технологии - 2»</t>
  </si>
  <si>
    <t>Модуль                                                 «Информационные технологии - 1»</t>
  </si>
  <si>
    <t>Распределение по курсам  и семестрам</t>
  </si>
  <si>
    <t>Инновационные подходы и технологии в образовательном процессе</t>
  </si>
  <si>
    <t>Продуктивные технологии научно-педагогического общения</t>
  </si>
  <si>
    <t>Быть способным использовать инновационные методы и технологии образовательного процесса с учетом отечественного и зарубежного опыта, анализировать эффективность их применения в образовательной практике</t>
  </si>
  <si>
    <t xml:space="preserve">Информационно-библиографическая  культура современного исследователя  </t>
  </si>
  <si>
    <t xml:space="preserve">Быть способным использовать информационно-коммуникационные технологии для организации научно-педагогической деятельности, сопровождения инновационного образовательного процесса, проектирования современных электронных образовательных ресурсов и создания качественного учебного контента к ним   </t>
  </si>
  <si>
    <t>Информационно-коммуникационные технологии в научно-педагогической и инновационной деятельности</t>
  </si>
  <si>
    <t>Актуальные проблемы профессионального образования, инновационной и научно- педагогической деятельности</t>
  </si>
  <si>
    <t>Методология научно-педагогического исследования</t>
  </si>
  <si>
    <t>Курсовая работа по учебной дисциплине «Методология научно-педагогического исследования»</t>
  </si>
  <si>
    <t>Личностно-профессиональное развитие  педагога-исследователя</t>
  </si>
  <si>
    <t>Управление качеством научно-педагогической деятельности</t>
  </si>
  <si>
    <t>Модуль «Технологии образования»</t>
  </si>
  <si>
    <t>Быть способным анализировать актуальность, инновационность научных исследований и разработок в области профессионального образования, использовать знания о тенденциях развития профессионального образования для решения актуальных задач научно-педагогической деятельности</t>
  </si>
  <si>
    <t>Быть способным применять основные научные концепции и исследовательские подходы для обоснования выдвигаемых теоретических положений и методических решений в области методологии научно-педагогических исследований</t>
  </si>
  <si>
    <t xml:space="preserve">Владеть приемами и  способами личностно-профессионального развития педагога-исследователя, выстраивания профессиональной карьеры с учетом гуманистических социальных и педагогических идеалов, норм и принципов педагогической и научной этики, индивидуальных способностей и склонностей </t>
  </si>
  <si>
    <t>Владеть продуктивными технологиями научно-педагогического общения</t>
  </si>
  <si>
    <t>Владеть современными технологиями управления качеством научно-педагогической деятельности в интересах потребителей образовательных услуг и организаций-заказчиков кадров</t>
  </si>
  <si>
    <t>Профессиональные программные средства в научно-педагогической деятельности</t>
  </si>
  <si>
    <r>
      <t>Быть способным применять прикладное программное обеспечение</t>
    </r>
    <r>
      <rPr>
        <sz val="22"/>
        <color rgb="FF00B050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специального назначения в процессе научно-педагогической деятельности в области профессионального образования</t>
    </r>
  </si>
  <si>
    <t xml:space="preserve">Владеть знаниями и умениями, обеспечивающими культуру создания, поиска, отбора, переработки и использования библиографической информации в процессе научно-педагогической деятельности   </t>
  </si>
  <si>
    <t>УК-1; УПК-1</t>
  </si>
  <si>
    <t>УК-1, 2; УПК-2</t>
  </si>
  <si>
    <t>УК-3; УПК-3</t>
  </si>
  <si>
    <t>УК-1, 2; УПК-1, 2</t>
  </si>
  <si>
    <t>УК-4; СК-3</t>
  </si>
  <si>
    <r>
      <t xml:space="preserve">Регистрационный № </t>
    </r>
    <r>
      <rPr>
        <b/>
        <sz val="24"/>
        <rFont val="Times New Roman"/>
        <family val="1"/>
        <charset val="204"/>
      </rPr>
      <t>B 08-2-005/пр-тип.</t>
    </r>
  </si>
  <si>
    <t>УТВЕРЖДЕНО</t>
  </si>
  <si>
    <t xml:space="preserve">Первым заместителем </t>
  </si>
  <si>
    <t>И. А. Старовойтовой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</si>
</sst>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38"/>
      <color theme="1"/>
      <name val="Times New Roman"/>
      <family val="1"/>
      <charset val="204"/>
    </font>
    <font>
      <sz val="38"/>
      <name val="Times New Roman"/>
      <family val="1"/>
      <charset val="204"/>
    </font>
    <font>
      <sz val="32"/>
      <name val="Times New Roman"/>
      <family val="1"/>
      <charset val="204"/>
    </font>
    <font>
      <sz val="2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scheme val="minor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24"/>
      <name val="Arial Cyr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u/>
      <sz val="20"/>
      <name val="Times New Roman"/>
      <family val="1"/>
      <charset val="204"/>
    </font>
    <font>
      <sz val="26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2"/>
      <color rgb="FF00B050"/>
      <name val="Times New Roman"/>
      <family val="1"/>
      <charset val="204"/>
    </font>
    <font>
      <vertAlign val="superscript"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</font>
    <font>
      <b/>
      <sz val="22"/>
      <color rgb="FFFF0000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1" applyFont="1" applyAlignment="1"/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1"/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9" fillId="0" borderId="0" xfId="0" applyFont="1"/>
    <xf numFmtId="0" fontId="10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Alignment="1"/>
    <xf numFmtId="0" fontId="8" fillId="0" borderId="0" xfId="0" applyFont="1"/>
    <xf numFmtId="49" fontId="7" fillId="0" borderId="0" xfId="0" applyNumberFormat="1" applyFont="1" applyAlignment="1"/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vertical="center"/>
    </xf>
    <xf numFmtId="0" fontId="8" fillId="0" borderId="0" xfId="0" applyFont="1" applyBorder="1"/>
    <xf numFmtId="0" fontId="7" fillId="0" borderId="0" xfId="0" applyFont="1"/>
    <xf numFmtId="0" fontId="8" fillId="0" borderId="0" xfId="1" applyFont="1"/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49" fontId="15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Fill="1" applyAlignment="1">
      <alignment horizontal="left" vertical="center"/>
    </xf>
    <xf numFmtId="0" fontId="22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horizontal="left" vertical="top" wrapText="1"/>
    </xf>
    <xf numFmtId="0" fontId="26" fillId="0" borderId="0" xfId="1" applyFont="1"/>
    <xf numFmtId="0" fontId="27" fillId="0" borderId="0" xfId="0" applyFont="1"/>
    <xf numFmtId="49" fontId="7" fillId="0" borderId="0" xfId="0" applyNumberFormat="1" applyFont="1" applyFill="1" applyAlignment="1"/>
    <xf numFmtId="0" fontId="6" fillId="0" borderId="0" xfId="1" applyFont="1"/>
    <xf numFmtId="0" fontId="29" fillId="0" borderId="0" xfId="0" applyFont="1"/>
    <xf numFmtId="0" fontId="6" fillId="0" borderId="0" xfId="1" applyFont="1" applyAlignment="1">
      <alignment horizontal="left"/>
    </xf>
    <xf numFmtId="0" fontId="30" fillId="0" borderId="0" xfId="1" applyFont="1"/>
    <xf numFmtId="0" fontId="31" fillId="0" borderId="0" xfId="1" applyFont="1"/>
    <xf numFmtId="0" fontId="6" fillId="0" borderId="0" xfId="1" applyFont="1" applyAlignment="1">
      <alignment horizontal="left" vertical="center"/>
    </xf>
    <xf numFmtId="0" fontId="28" fillId="0" borderId="0" xfId="1" applyFont="1" applyAlignment="1">
      <alignment vertical="center"/>
    </xf>
    <xf numFmtId="0" fontId="29" fillId="0" borderId="0" xfId="0" applyFont="1" applyAlignment="1">
      <alignment horizontal="center"/>
    </xf>
    <xf numFmtId="0" fontId="6" fillId="0" borderId="0" xfId="1" applyFont="1" applyBorder="1" applyAlignment="1"/>
    <xf numFmtId="0" fontId="32" fillId="0" borderId="0" xfId="0" applyFont="1" applyAlignment="1">
      <alignment vertical="top"/>
    </xf>
    <xf numFmtId="0" fontId="28" fillId="0" borderId="0" xfId="0" applyFont="1" applyAlignment="1"/>
    <xf numFmtId="0" fontId="32" fillId="0" borderId="0" xfId="0" applyFont="1" applyAlignment="1">
      <alignment vertical="center"/>
    </xf>
    <xf numFmtId="0" fontId="28" fillId="0" borderId="0" xfId="1" applyFont="1" applyAlignment="1">
      <alignment vertical="top"/>
    </xf>
    <xf numFmtId="0" fontId="28" fillId="0" borderId="0" xfId="0" applyFont="1" applyAlignment="1">
      <alignment vertical="center"/>
    </xf>
    <xf numFmtId="0" fontId="28" fillId="2" borderId="0" xfId="1" applyFont="1" applyFill="1" applyAlignment="1">
      <alignment horizontal="center" vertical="center"/>
    </xf>
    <xf numFmtId="0" fontId="29" fillId="0" borderId="0" xfId="0" applyFont="1" applyAlignment="1"/>
    <xf numFmtId="0" fontId="6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0" fontId="32" fillId="0" borderId="0" xfId="0" applyFont="1" applyAlignment="1"/>
    <xf numFmtId="0" fontId="2" fillId="0" borderId="0" xfId="0" applyFont="1" applyBorder="1" applyAlignment="1">
      <alignment vertical="center" wrapText="1"/>
    </xf>
    <xf numFmtId="49" fontId="23" fillId="0" borderId="1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49" fontId="24" fillId="0" borderId="1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top"/>
    </xf>
    <xf numFmtId="0" fontId="28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28" fillId="0" borderId="0" xfId="0" applyFont="1"/>
    <xf numFmtId="0" fontId="6" fillId="0" borderId="0" xfId="0" applyFont="1" applyFill="1" applyBorder="1" applyAlignment="1">
      <alignment horizontal="center" vertical="top"/>
    </xf>
    <xf numFmtId="164" fontId="6" fillId="0" borderId="0" xfId="0" applyNumberFormat="1" applyFont="1" applyFill="1" applyAlignment="1">
      <alignment horizontal="left" vertical="top" wrapText="1"/>
    </xf>
    <xf numFmtId="0" fontId="6" fillId="0" borderId="0" xfId="0" applyFont="1" applyFill="1" applyBorder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/>
    <xf numFmtId="164" fontId="6" fillId="0" borderId="0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29" fillId="0" borderId="0" xfId="0" applyFont="1" applyBorder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0" fontId="29" fillId="0" borderId="0" xfId="0" applyFont="1" applyAlignment="1">
      <alignment horizontal="left"/>
    </xf>
    <xf numFmtId="49" fontId="25" fillId="0" borderId="18" xfId="1" applyNumberFormat="1" applyFont="1" applyFill="1" applyBorder="1" applyAlignment="1">
      <alignment horizontal="center" vertical="center" wrapText="1"/>
    </xf>
    <xf numFmtId="49" fontId="42" fillId="0" borderId="18" xfId="1" applyNumberFormat="1" applyFont="1" applyFill="1" applyBorder="1" applyAlignment="1">
      <alignment horizontal="center" vertical="center" wrapText="1"/>
    </xf>
    <xf numFmtId="49" fontId="2" fillId="0" borderId="59" xfId="1" applyNumberFormat="1" applyFont="1" applyFill="1" applyBorder="1" applyAlignment="1">
      <alignment horizontal="center" vertical="center" wrapText="1"/>
    </xf>
    <xf numFmtId="49" fontId="2" fillId="0" borderId="63" xfId="1" applyNumberFormat="1" applyFont="1" applyFill="1" applyBorder="1" applyAlignment="1">
      <alignment horizontal="center" vertical="center" wrapText="1"/>
    </xf>
    <xf numFmtId="49" fontId="2" fillId="0" borderId="18" xfId="1" applyNumberFormat="1" applyFont="1" applyFill="1" applyBorder="1" applyAlignment="1">
      <alignment horizontal="center" vertical="center" wrapText="1"/>
    </xf>
    <xf numFmtId="49" fontId="2" fillId="0" borderId="66" xfId="1" applyNumberFormat="1" applyFont="1" applyFill="1" applyBorder="1" applyAlignment="1">
      <alignment horizontal="center" vertical="center" wrapText="1"/>
    </xf>
    <xf numFmtId="49" fontId="2" fillId="0" borderId="40" xfId="1" applyNumberFormat="1" applyFont="1" applyFill="1" applyBorder="1" applyAlignment="1">
      <alignment horizontal="center" vertical="center" wrapText="1"/>
    </xf>
    <xf numFmtId="49" fontId="2" fillId="0" borderId="45" xfId="1" applyNumberFormat="1" applyFont="1" applyFill="1" applyBorder="1" applyAlignment="1">
      <alignment horizontal="center" vertical="center" wrapText="1"/>
    </xf>
    <xf numFmtId="49" fontId="2" fillId="0" borderId="14" xfId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3" fillId="0" borderId="3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42" fillId="0" borderId="62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43" fillId="0" borderId="39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44" fillId="0" borderId="6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2" fillId="0" borderId="39" xfId="0" applyFont="1" applyFill="1" applyBorder="1" applyAlignment="1">
      <alignment horizontal="left" vertical="center" wrapText="1"/>
    </xf>
    <xf numFmtId="0" fontId="42" fillId="0" borderId="26" xfId="0" applyFont="1" applyFill="1" applyBorder="1" applyAlignment="1">
      <alignment horizontal="left" vertical="center" wrapText="1"/>
    </xf>
    <xf numFmtId="0" fontId="42" fillId="0" borderId="6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 wrapText="1"/>
    </xf>
    <xf numFmtId="0" fontId="2" fillId="0" borderId="5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16" fontId="25" fillId="0" borderId="10" xfId="1" applyNumberFormat="1" applyFont="1" applyFill="1" applyBorder="1" applyAlignment="1">
      <alignment vertical="center" wrapText="1"/>
    </xf>
    <xf numFmtId="16" fontId="25" fillId="0" borderId="11" xfId="1" applyNumberFormat="1" applyFont="1" applyFill="1" applyBorder="1" applyAlignment="1">
      <alignment vertical="center" wrapText="1"/>
    </xf>
    <xf numFmtId="16" fontId="25" fillId="0" borderId="33" xfId="1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6" fontId="2" fillId="0" borderId="45" xfId="1" applyNumberFormat="1" applyFont="1" applyFill="1" applyBorder="1" applyAlignment="1">
      <alignment vertical="center" wrapText="1"/>
    </xf>
    <xf numFmtId="16" fontId="2" fillId="0" borderId="1" xfId="1" applyNumberFormat="1" applyFont="1" applyFill="1" applyBorder="1" applyAlignment="1">
      <alignment vertical="center" wrapText="1"/>
    </xf>
    <xf numFmtId="16" fontId="2" fillId="0" borderId="57" xfId="1" applyNumberFormat="1" applyFont="1" applyFill="1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16" fontId="2" fillId="0" borderId="34" xfId="1" applyNumberFormat="1" applyFont="1" applyFill="1" applyBorder="1" applyAlignment="1">
      <alignment horizontal="left" vertical="center" wrapText="1"/>
    </xf>
    <xf numFmtId="16" fontId="2" fillId="0" borderId="3" xfId="1" applyNumberFormat="1" applyFont="1" applyFill="1" applyBorder="1" applyAlignment="1">
      <alignment horizontal="left" vertical="center" wrapText="1"/>
    </xf>
    <xf numFmtId="16" fontId="2" fillId="0" borderId="35" xfId="1" applyNumberFormat="1" applyFont="1" applyFill="1" applyBorder="1" applyAlignment="1">
      <alignment horizontal="left" vertical="center" wrapText="1"/>
    </xf>
    <xf numFmtId="49" fontId="25" fillId="0" borderId="40" xfId="0" applyNumberFormat="1" applyFont="1" applyFill="1" applyBorder="1" applyAlignment="1">
      <alignment horizontal="center" vertical="center" wrapText="1"/>
    </xf>
    <xf numFmtId="49" fontId="25" fillId="0" borderId="4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49" fontId="2" fillId="0" borderId="5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40" fillId="0" borderId="2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16" fontId="2" fillId="0" borderId="14" xfId="1" applyNumberFormat="1" applyFont="1" applyFill="1" applyBorder="1" applyAlignment="1">
      <alignment vertical="center" wrapText="1"/>
    </xf>
    <xf numFmtId="16" fontId="2" fillId="0" borderId="15" xfId="1" applyNumberFormat="1" applyFont="1" applyFill="1" applyBorder="1" applyAlignment="1">
      <alignment vertical="center" wrapText="1"/>
    </xf>
    <xf numFmtId="16" fontId="2" fillId="0" borderId="58" xfId="1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left" vertical="center" wrapText="1"/>
    </xf>
    <xf numFmtId="0" fontId="42" fillId="0" borderId="18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left" vertical="center" wrapText="1"/>
    </xf>
    <xf numFmtId="0" fontId="25" fillId="0" borderId="39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62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right"/>
    </xf>
    <xf numFmtId="0" fontId="2" fillId="0" borderId="6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4" fillId="0" borderId="3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textRotation="90"/>
    </xf>
    <xf numFmtId="0" fontId="24" fillId="0" borderId="18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34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4" fillId="0" borderId="40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5" fillId="0" borderId="40" xfId="1" applyFont="1" applyFill="1" applyBorder="1" applyAlignment="1">
      <alignment horizontal="center" vertical="center" wrapText="1"/>
    </xf>
    <xf numFmtId="0" fontId="25" fillId="0" borderId="45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3" fillId="0" borderId="7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 textRotation="90"/>
    </xf>
    <xf numFmtId="0" fontId="23" fillId="0" borderId="17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textRotation="90"/>
    </xf>
    <xf numFmtId="0" fontId="2" fillId="0" borderId="14" xfId="0" applyFont="1" applyFill="1" applyBorder="1" applyAlignment="1">
      <alignment horizontal="center" vertical="center" textRotation="90"/>
    </xf>
    <xf numFmtId="0" fontId="2" fillId="0" borderId="6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41" xfId="0" applyFont="1" applyBorder="1" applyAlignment="1">
      <alignment horizontal="center" vertical="center" textRotation="255" wrapText="1"/>
    </xf>
    <xf numFmtId="0" fontId="32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3" fillId="0" borderId="40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3" fillId="0" borderId="7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44" fillId="0" borderId="65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left" vertical="top"/>
    </xf>
    <xf numFmtId="0" fontId="25" fillId="0" borderId="52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center"/>
    </xf>
    <xf numFmtId="0" fontId="25" fillId="0" borderId="39" xfId="0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left" vertical="center"/>
    </xf>
    <xf numFmtId="0" fontId="25" fillId="0" borderId="6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horizontal="center" vertical="center"/>
    </xf>
    <xf numFmtId="0" fontId="43" fillId="0" borderId="62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49" fontId="25" fillId="0" borderId="13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wrapText="1"/>
    </xf>
    <xf numFmtId="14" fontId="6" fillId="0" borderId="0" xfId="1" applyNumberFormat="1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8"/>
  <sheetViews>
    <sheetView tabSelected="1" view="pageBreakPreview" zoomScale="45" zoomScaleNormal="70" zoomScaleSheetLayoutView="45" workbookViewId="0">
      <selection activeCell="J5" sqref="J5"/>
    </sheetView>
  </sheetViews>
  <sheetFormatPr defaultRowHeight="14.4" x14ac:dyDescent="0.3"/>
  <cols>
    <col min="1" max="1" width="11.109375" customWidth="1"/>
    <col min="2" max="2" width="5.88671875" customWidth="1"/>
    <col min="3" max="3" width="6" customWidth="1"/>
    <col min="4" max="4" width="6.109375" customWidth="1"/>
    <col min="5" max="5" width="5.88671875" customWidth="1"/>
    <col min="6" max="6" width="6.44140625" customWidth="1"/>
    <col min="7" max="7" width="5.44140625" customWidth="1"/>
    <col min="8" max="8" width="5.5546875" customWidth="1"/>
    <col min="9" max="9" width="5.88671875" customWidth="1"/>
    <col min="10" max="10" width="6" customWidth="1"/>
    <col min="11" max="11" width="4.88671875" customWidth="1"/>
    <col min="12" max="12" width="6" customWidth="1"/>
    <col min="13" max="13" width="6.109375" customWidth="1"/>
    <col min="14" max="14" width="5.88671875" customWidth="1"/>
    <col min="15" max="15" width="5.33203125" customWidth="1"/>
    <col min="16" max="16" width="6.33203125" customWidth="1"/>
    <col min="17" max="17" width="6.44140625" customWidth="1"/>
    <col min="18" max="18" width="6" customWidth="1"/>
    <col min="19" max="20" width="6.109375" customWidth="1"/>
    <col min="21" max="21" width="5.6640625" customWidth="1"/>
    <col min="22" max="22" width="5.44140625" customWidth="1"/>
    <col min="23" max="23" width="5.109375" customWidth="1"/>
    <col min="24" max="24" width="5.5546875" customWidth="1"/>
    <col min="25" max="25" width="6.5546875" customWidth="1"/>
    <col min="26" max="26" width="5.33203125" customWidth="1"/>
    <col min="27" max="27" width="6.33203125" customWidth="1"/>
    <col min="28" max="28" width="5" customWidth="1"/>
    <col min="29" max="30" width="5.44140625" customWidth="1"/>
    <col min="31" max="31" width="5.109375" customWidth="1"/>
    <col min="32" max="32" width="6.33203125" customWidth="1"/>
    <col min="33" max="33" width="5.44140625" customWidth="1"/>
    <col min="34" max="34" width="6" customWidth="1"/>
    <col min="35" max="35" width="5.44140625" customWidth="1"/>
    <col min="36" max="36" width="5.5546875" customWidth="1"/>
    <col min="37" max="37" width="5.88671875" customWidth="1"/>
    <col min="38" max="38" width="5.109375" customWidth="1"/>
    <col min="39" max="39" width="5" customWidth="1"/>
    <col min="40" max="40" width="5.44140625" customWidth="1"/>
    <col min="41" max="41" width="5" customWidth="1"/>
    <col min="42" max="42" width="6" customWidth="1"/>
    <col min="43" max="43" width="8.6640625" customWidth="1"/>
    <col min="44" max="45" width="5.88671875" customWidth="1"/>
    <col min="46" max="46" width="6.44140625" customWidth="1"/>
    <col min="47" max="47" width="6.33203125" customWidth="1"/>
    <col min="48" max="48" width="5.6640625" customWidth="1"/>
    <col min="49" max="49" width="6.6640625" customWidth="1"/>
    <col min="50" max="50" width="6" customWidth="1"/>
    <col min="51" max="51" width="5.88671875" customWidth="1"/>
    <col min="52" max="52" width="7.109375" customWidth="1"/>
  </cols>
  <sheetData>
    <row r="1" spans="1:58" ht="35.25" customHeight="1" x14ac:dyDescent="0.3">
      <c r="A1" s="416" t="s">
        <v>86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16"/>
      <c r="AZ1" s="416"/>
    </row>
    <row r="2" spans="1:58" ht="40.5" customHeight="1" x14ac:dyDescent="0.6">
      <c r="A2" s="357" t="s">
        <v>266</v>
      </c>
      <c r="B2" s="357"/>
      <c r="C2" s="357"/>
      <c r="D2" s="357"/>
      <c r="E2" s="357"/>
      <c r="F2" s="357"/>
      <c r="G2" s="357"/>
      <c r="H2" s="49"/>
      <c r="I2" s="49"/>
      <c r="J2" s="49"/>
      <c r="K2" s="49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49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</row>
    <row r="3" spans="1:58" ht="28.8" customHeight="1" x14ac:dyDescent="0.6">
      <c r="A3" s="51" t="s">
        <v>267</v>
      </c>
      <c r="B3" s="51"/>
      <c r="C3" s="51"/>
      <c r="D3" s="51"/>
      <c r="E3" s="51"/>
      <c r="F3" s="51"/>
      <c r="G3" s="51"/>
      <c r="H3" s="49"/>
      <c r="I3" s="49"/>
      <c r="J3" s="49"/>
      <c r="K3" s="49"/>
      <c r="L3" s="52"/>
      <c r="M3" s="52"/>
      <c r="N3" s="53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</row>
    <row r="4" spans="1:58" ht="30" customHeight="1" x14ac:dyDescent="0.6">
      <c r="A4" s="391" t="s">
        <v>0</v>
      </c>
      <c r="B4" s="391"/>
      <c r="C4" s="391"/>
      <c r="D4" s="391"/>
      <c r="E4" s="391"/>
      <c r="F4" s="391"/>
      <c r="G4" s="391"/>
      <c r="H4" s="391"/>
      <c r="I4" s="385" t="s">
        <v>87</v>
      </c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385"/>
      <c r="AS4" s="50"/>
      <c r="AT4" s="50"/>
      <c r="AU4" s="50"/>
      <c r="AV4" s="50"/>
      <c r="AW4" s="50"/>
      <c r="AX4" s="50"/>
      <c r="AY4" s="50"/>
      <c r="AZ4" s="50"/>
    </row>
    <row r="5" spans="1:58" ht="36.75" customHeight="1" x14ac:dyDescent="0.85">
      <c r="A5" s="392" t="s">
        <v>1</v>
      </c>
      <c r="B5" s="392"/>
      <c r="C5" s="392"/>
      <c r="D5" s="392"/>
      <c r="E5" s="392"/>
      <c r="F5" s="392"/>
      <c r="G5" s="392"/>
      <c r="H5" s="392"/>
      <c r="I5" s="49"/>
      <c r="J5" s="49"/>
      <c r="K5" s="49"/>
      <c r="L5" s="52"/>
      <c r="M5" s="52"/>
      <c r="N5" s="53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3"/>
      <c r="BB5" s="3"/>
      <c r="BC5" s="3"/>
      <c r="BD5" s="3"/>
      <c r="BE5" s="3"/>
      <c r="BF5" s="3"/>
    </row>
    <row r="6" spans="1:58" ht="27.75" customHeight="1" x14ac:dyDescent="0.85">
      <c r="A6" s="392" t="s">
        <v>268</v>
      </c>
      <c r="B6" s="392"/>
      <c r="C6" s="392"/>
      <c r="D6" s="392"/>
      <c r="E6" s="392"/>
      <c r="F6" s="392"/>
      <c r="G6" s="392"/>
      <c r="H6" s="54"/>
      <c r="I6" s="384" t="s">
        <v>157</v>
      </c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55"/>
      <c r="AT6" s="50"/>
      <c r="AU6" s="50"/>
      <c r="AV6" s="50"/>
      <c r="AW6" s="56"/>
      <c r="AX6" s="50"/>
      <c r="AY6" s="50"/>
      <c r="AZ6" s="50"/>
      <c r="BA6" s="3"/>
      <c r="BB6" s="3"/>
      <c r="BC6" s="3"/>
      <c r="BD6" s="3"/>
      <c r="BE6" s="3"/>
      <c r="BF6" s="3"/>
    </row>
    <row r="7" spans="1:58" ht="27.75" customHeight="1" x14ac:dyDescent="0.55000000000000004">
      <c r="A7" s="139"/>
      <c r="B7" s="57"/>
      <c r="C7" s="57"/>
      <c r="D7" s="57"/>
      <c r="E7" s="57"/>
      <c r="F7" s="57"/>
      <c r="G7" s="57"/>
      <c r="M7" s="57"/>
      <c r="N7" s="58" t="s">
        <v>156</v>
      </c>
      <c r="O7" s="58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8"/>
      <c r="AP7" s="58"/>
      <c r="AQ7" s="60"/>
      <c r="AR7" s="396" t="s">
        <v>158</v>
      </c>
      <c r="AS7" s="396"/>
      <c r="AT7" s="396"/>
      <c r="AU7" s="396"/>
      <c r="AV7" s="396"/>
      <c r="AW7" s="396"/>
      <c r="AX7" s="396"/>
      <c r="AY7" s="61"/>
      <c r="AZ7" s="55"/>
    </row>
    <row r="8" spans="1:58" ht="36.75" customHeight="1" x14ac:dyDescent="0.6">
      <c r="A8" s="443">
        <v>43545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52"/>
      <c r="N8" s="62" t="s">
        <v>156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3"/>
      <c r="AT8" s="62"/>
      <c r="AU8" s="62"/>
      <c r="AV8" s="62"/>
      <c r="AW8" s="62"/>
      <c r="AX8" s="62"/>
      <c r="AY8" s="62"/>
      <c r="AZ8" s="50"/>
    </row>
    <row r="9" spans="1:58" ht="10.5" hidden="1" customHeight="1" x14ac:dyDescent="0.6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64"/>
      <c r="AS9" s="50"/>
      <c r="AT9" s="64"/>
      <c r="AU9" s="64"/>
      <c r="AV9" s="64"/>
      <c r="AW9" s="64"/>
      <c r="AX9" s="64"/>
      <c r="AY9" s="64"/>
      <c r="AZ9" s="64"/>
    </row>
    <row r="10" spans="1:58" ht="33" customHeight="1" x14ac:dyDescent="0.6">
      <c r="A10" s="139" t="s">
        <v>265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53"/>
      <c r="O10" s="50"/>
      <c r="P10" s="5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0"/>
      <c r="AL10" s="50"/>
      <c r="AM10" s="50"/>
      <c r="AN10" s="50"/>
      <c r="AO10" s="50"/>
      <c r="AP10" s="50"/>
      <c r="AQ10" s="50"/>
      <c r="AR10" s="404" t="s">
        <v>159</v>
      </c>
      <c r="AS10" s="404"/>
      <c r="AT10" s="404"/>
      <c r="AU10" s="404"/>
      <c r="AV10" s="404"/>
      <c r="AW10" s="404"/>
      <c r="AX10" s="404"/>
      <c r="AY10" s="404"/>
      <c r="AZ10" s="59"/>
    </row>
    <row r="11" spans="1:58" ht="9" customHeight="1" x14ac:dyDescent="0.6">
      <c r="A11" s="65" t="s">
        <v>156</v>
      </c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</row>
    <row r="12" spans="1:58" ht="29.25" customHeight="1" x14ac:dyDescent="0.6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</row>
    <row r="13" spans="1:58" s="35" customFormat="1" ht="26.4" customHeight="1" thickBot="1" x14ac:dyDescent="0.65">
      <c r="A13" s="395" t="s">
        <v>81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50"/>
      <c r="R13" s="50"/>
      <c r="S13" s="50"/>
      <c r="T13" s="50"/>
      <c r="U13" s="50"/>
      <c r="V13" s="5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343" t="s">
        <v>2</v>
      </c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</row>
    <row r="14" spans="1:58" ht="6" hidden="1" customHeight="1" thickBot="1" x14ac:dyDescent="0.35"/>
    <row r="15" spans="1:58" ht="26.25" customHeight="1" x14ac:dyDescent="0.3">
      <c r="A15" s="393" t="s">
        <v>3</v>
      </c>
      <c r="B15" s="401" t="s">
        <v>4</v>
      </c>
      <c r="C15" s="389"/>
      <c r="D15" s="389"/>
      <c r="E15" s="390"/>
      <c r="F15" s="386" t="s">
        <v>222</v>
      </c>
      <c r="G15" s="388" t="s">
        <v>5</v>
      </c>
      <c r="H15" s="389"/>
      <c r="I15" s="390"/>
      <c r="J15" s="386" t="s">
        <v>223</v>
      </c>
      <c r="K15" s="388" t="s">
        <v>6</v>
      </c>
      <c r="L15" s="389"/>
      <c r="M15" s="389"/>
      <c r="N15" s="390"/>
      <c r="O15" s="388" t="s">
        <v>82</v>
      </c>
      <c r="P15" s="389"/>
      <c r="Q15" s="389"/>
      <c r="R15" s="390"/>
      <c r="S15" s="386" t="s">
        <v>224</v>
      </c>
      <c r="T15" s="388" t="s">
        <v>7</v>
      </c>
      <c r="U15" s="389"/>
      <c r="V15" s="390"/>
      <c r="W15" s="386" t="s">
        <v>225</v>
      </c>
      <c r="X15" s="388" t="s">
        <v>8</v>
      </c>
      <c r="Y15" s="389"/>
      <c r="Z15" s="390"/>
      <c r="AA15" s="386" t="s">
        <v>226</v>
      </c>
      <c r="AB15" s="388" t="s">
        <v>9</v>
      </c>
      <c r="AC15" s="389"/>
      <c r="AD15" s="389"/>
      <c r="AE15" s="390"/>
      <c r="AF15" s="386" t="s">
        <v>227</v>
      </c>
      <c r="AG15" s="388" t="s">
        <v>10</v>
      </c>
      <c r="AH15" s="389"/>
      <c r="AI15" s="390"/>
      <c r="AJ15" s="386" t="s">
        <v>228</v>
      </c>
      <c r="AK15" s="388" t="s">
        <v>11</v>
      </c>
      <c r="AL15" s="389"/>
      <c r="AM15" s="389"/>
      <c r="AN15" s="390"/>
      <c r="AO15" s="388" t="s">
        <v>12</v>
      </c>
      <c r="AP15" s="389"/>
      <c r="AQ15" s="389"/>
      <c r="AR15" s="390"/>
      <c r="AS15" s="379" t="s">
        <v>229</v>
      </c>
      <c r="AT15" s="397" t="s">
        <v>13</v>
      </c>
      <c r="AU15" s="375" t="s">
        <v>14</v>
      </c>
      <c r="AV15" s="375" t="s">
        <v>84</v>
      </c>
      <c r="AW15" s="399" t="s">
        <v>85</v>
      </c>
      <c r="AX15" s="375" t="s">
        <v>15</v>
      </c>
      <c r="AY15" s="375" t="s">
        <v>16</v>
      </c>
      <c r="AZ15" s="377" t="s">
        <v>17</v>
      </c>
    </row>
    <row r="16" spans="1:58" ht="267" customHeight="1" thickBot="1" x14ac:dyDescent="0.35">
      <c r="A16" s="394"/>
      <c r="B16" s="87" t="s">
        <v>18</v>
      </c>
      <c r="C16" s="88" t="s">
        <v>19</v>
      </c>
      <c r="D16" s="88" t="s">
        <v>20</v>
      </c>
      <c r="E16" s="88" t="s">
        <v>21</v>
      </c>
      <c r="F16" s="387"/>
      <c r="G16" s="88" t="s">
        <v>22</v>
      </c>
      <c r="H16" s="88" t="s">
        <v>23</v>
      </c>
      <c r="I16" s="88" t="s">
        <v>24</v>
      </c>
      <c r="J16" s="387"/>
      <c r="K16" s="88" t="s">
        <v>25</v>
      </c>
      <c r="L16" s="88" t="s">
        <v>26</v>
      </c>
      <c r="M16" s="88" t="s">
        <v>27</v>
      </c>
      <c r="N16" s="88" t="s">
        <v>83</v>
      </c>
      <c r="O16" s="88" t="s">
        <v>28</v>
      </c>
      <c r="P16" s="88" t="s">
        <v>19</v>
      </c>
      <c r="Q16" s="88" t="s">
        <v>20</v>
      </c>
      <c r="R16" s="88" t="s">
        <v>21</v>
      </c>
      <c r="S16" s="387"/>
      <c r="T16" s="88" t="s">
        <v>29</v>
      </c>
      <c r="U16" s="88" t="s">
        <v>30</v>
      </c>
      <c r="V16" s="88" t="s">
        <v>31</v>
      </c>
      <c r="W16" s="387"/>
      <c r="X16" s="88" t="s">
        <v>32</v>
      </c>
      <c r="Y16" s="88" t="s">
        <v>33</v>
      </c>
      <c r="Z16" s="88" t="s">
        <v>34</v>
      </c>
      <c r="AA16" s="387"/>
      <c r="AB16" s="88" t="s">
        <v>32</v>
      </c>
      <c r="AC16" s="88" t="s">
        <v>33</v>
      </c>
      <c r="AD16" s="88" t="s">
        <v>34</v>
      </c>
      <c r="AE16" s="88" t="s">
        <v>35</v>
      </c>
      <c r="AF16" s="387"/>
      <c r="AG16" s="88" t="s">
        <v>22</v>
      </c>
      <c r="AH16" s="88" t="s">
        <v>23</v>
      </c>
      <c r="AI16" s="88" t="s">
        <v>24</v>
      </c>
      <c r="AJ16" s="387"/>
      <c r="AK16" s="88" t="s">
        <v>36</v>
      </c>
      <c r="AL16" s="88" t="s">
        <v>37</v>
      </c>
      <c r="AM16" s="88" t="s">
        <v>38</v>
      </c>
      <c r="AN16" s="88" t="s">
        <v>39</v>
      </c>
      <c r="AO16" s="88" t="s">
        <v>28</v>
      </c>
      <c r="AP16" s="88" t="s">
        <v>19</v>
      </c>
      <c r="AQ16" s="89" t="s">
        <v>20</v>
      </c>
      <c r="AR16" s="88" t="s">
        <v>21</v>
      </c>
      <c r="AS16" s="380"/>
      <c r="AT16" s="398"/>
      <c r="AU16" s="376"/>
      <c r="AV16" s="376"/>
      <c r="AW16" s="400"/>
      <c r="AX16" s="376"/>
      <c r="AY16" s="376"/>
      <c r="AZ16" s="378"/>
    </row>
    <row r="17" spans="1:61" ht="30.75" customHeight="1" thickBot="1" x14ac:dyDescent="0.55000000000000004">
      <c r="A17" s="126">
        <v>1</v>
      </c>
      <c r="B17" s="127"/>
      <c r="C17" s="128"/>
      <c r="D17" s="128"/>
      <c r="E17" s="128"/>
      <c r="F17" s="129"/>
      <c r="G17" s="128"/>
      <c r="H17" s="128"/>
      <c r="I17" s="130">
        <v>18</v>
      </c>
      <c r="J17" s="129"/>
      <c r="K17" s="128"/>
      <c r="L17" s="128"/>
      <c r="M17" s="128"/>
      <c r="N17" s="128"/>
      <c r="O17" s="128"/>
      <c r="P17" s="128"/>
      <c r="Q17" s="128"/>
      <c r="R17" s="128"/>
      <c r="S17" s="131"/>
      <c r="T17" s="132" t="s">
        <v>40</v>
      </c>
      <c r="U17" s="132" t="s">
        <v>40</v>
      </c>
      <c r="V17" s="133" t="s">
        <v>41</v>
      </c>
      <c r="W17" s="133" t="s">
        <v>41</v>
      </c>
      <c r="X17" s="134"/>
      <c r="Y17" s="128"/>
      <c r="Z17" s="128"/>
      <c r="AA17" s="135">
        <v>8</v>
      </c>
      <c r="AB17" s="128"/>
      <c r="AC17" s="128"/>
      <c r="AD17" s="128"/>
      <c r="AE17" s="132"/>
      <c r="AF17" s="132" t="s">
        <v>40</v>
      </c>
      <c r="AG17" s="131" t="s">
        <v>42</v>
      </c>
      <c r="AH17" s="131" t="s">
        <v>42</v>
      </c>
      <c r="AI17" s="131" t="s">
        <v>42</v>
      </c>
      <c r="AJ17" s="131" t="s">
        <v>43</v>
      </c>
      <c r="AK17" s="131" t="s">
        <v>43</v>
      </c>
      <c r="AL17" s="131" t="s">
        <v>43</v>
      </c>
      <c r="AM17" s="131" t="s">
        <v>43</v>
      </c>
      <c r="AN17" s="131" t="s">
        <v>43</v>
      </c>
      <c r="AO17" s="131" t="s">
        <v>43</v>
      </c>
      <c r="AP17" s="131" t="s">
        <v>43</v>
      </c>
      <c r="AQ17" s="131" t="s">
        <v>43</v>
      </c>
      <c r="AR17" s="136" t="s">
        <v>44</v>
      </c>
      <c r="AS17" s="136"/>
      <c r="AT17" s="137">
        <v>26</v>
      </c>
      <c r="AU17" s="130">
        <v>3</v>
      </c>
      <c r="AV17" s="130">
        <v>3</v>
      </c>
      <c r="AW17" s="130">
        <v>8</v>
      </c>
      <c r="AX17" s="135">
        <v>1</v>
      </c>
      <c r="AY17" s="130">
        <v>2</v>
      </c>
      <c r="AZ17" s="138">
        <f>SUM(AT17:AY17)</f>
        <v>43</v>
      </c>
      <c r="BA17" s="2"/>
      <c r="BB17" s="2"/>
      <c r="BC17" s="2"/>
      <c r="BD17" s="2"/>
      <c r="BE17" s="2"/>
      <c r="BF17" s="2"/>
      <c r="BG17" s="2"/>
      <c r="BH17" s="2"/>
      <c r="BI17" s="2"/>
    </row>
    <row r="18" spans="1:61" ht="23.25" customHeight="1" x14ac:dyDescent="0.5">
      <c r="A18" s="26"/>
      <c r="B18" s="27"/>
      <c r="C18" s="27"/>
      <c r="D18" s="27"/>
      <c r="E18" s="27"/>
      <c r="F18" s="28"/>
      <c r="G18" s="27"/>
      <c r="H18" s="27"/>
      <c r="I18" s="27"/>
      <c r="J18" s="28"/>
      <c r="K18" s="27"/>
      <c r="L18" s="27"/>
      <c r="M18" s="27"/>
      <c r="N18" s="27"/>
      <c r="O18" s="27"/>
      <c r="P18" s="27"/>
      <c r="Q18" s="27"/>
      <c r="R18" s="27"/>
      <c r="S18" s="29"/>
      <c r="T18" s="30"/>
      <c r="U18" s="30"/>
      <c r="V18" s="31"/>
      <c r="W18" s="31"/>
      <c r="X18" s="32"/>
      <c r="Y18" s="27"/>
      <c r="Z18" s="27"/>
      <c r="AA18" s="33"/>
      <c r="AB18" s="27"/>
      <c r="AC18" s="27"/>
      <c r="AD18" s="27"/>
      <c r="AE18" s="30"/>
      <c r="AF18" s="30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33"/>
      <c r="AU18" s="34"/>
      <c r="AV18" s="34"/>
      <c r="AW18" s="34"/>
      <c r="AX18" s="33"/>
      <c r="AY18" s="34"/>
      <c r="AZ18" s="34"/>
      <c r="BA18" s="2"/>
      <c r="BB18" s="2"/>
      <c r="BC18" s="2"/>
      <c r="BD18" s="2"/>
      <c r="BE18" s="2"/>
      <c r="BF18" s="2"/>
      <c r="BG18" s="2"/>
      <c r="BH18" s="2"/>
      <c r="BI18" s="2"/>
    </row>
    <row r="19" spans="1:61" ht="32.25" customHeight="1" x14ac:dyDescent="0.5">
      <c r="A19" s="428" t="s">
        <v>45</v>
      </c>
      <c r="B19" s="428"/>
      <c r="C19" s="428"/>
      <c r="D19" s="428"/>
      <c r="E19" s="68"/>
      <c r="F19" s="69"/>
      <c r="G19" s="70" t="s">
        <v>46</v>
      </c>
      <c r="H19" s="439" t="s">
        <v>47</v>
      </c>
      <c r="I19" s="439"/>
      <c r="J19" s="439"/>
      <c r="K19" s="439"/>
      <c r="L19" s="439"/>
      <c r="M19" s="439"/>
      <c r="N19" s="439"/>
      <c r="O19" s="439"/>
      <c r="P19" s="439"/>
      <c r="Q19" s="439"/>
      <c r="R19" s="68"/>
      <c r="S19" s="71" t="s">
        <v>42</v>
      </c>
      <c r="T19" s="72" t="s">
        <v>46</v>
      </c>
      <c r="U19" s="429" t="s">
        <v>192</v>
      </c>
      <c r="V19" s="429"/>
      <c r="W19" s="429"/>
      <c r="X19" s="429"/>
      <c r="Y19" s="429"/>
      <c r="Z19" s="68"/>
      <c r="AA19" s="73"/>
      <c r="AB19" s="68"/>
      <c r="AC19" s="68"/>
      <c r="AD19" s="68"/>
      <c r="AE19" s="74"/>
      <c r="AF19" s="75" t="s">
        <v>44</v>
      </c>
      <c r="AG19" s="70" t="s">
        <v>46</v>
      </c>
      <c r="AH19" s="429" t="s">
        <v>48</v>
      </c>
      <c r="AI19" s="429"/>
      <c r="AJ19" s="429"/>
      <c r="AK19" s="429"/>
      <c r="AL19" s="429"/>
      <c r="AM19" s="429"/>
      <c r="AN19" s="429"/>
      <c r="AO19" s="429"/>
      <c r="AP19" s="76"/>
      <c r="AQ19" s="76"/>
      <c r="AR19" s="76"/>
      <c r="AS19" s="76"/>
      <c r="AT19" s="73"/>
      <c r="AU19" s="77"/>
      <c r="AV19" s="77"/>
      <c r="AW19" s="77"/>
      <c r="AX19" s="73"/>
      <c r="AY19" s="77"/>
      <c r="AZ19" s="77"/>
      <c r="BA19" s="2"/>
      <c r="BB19" s="2"/>
      <c r="BC19" s="2"/>
      <c r="BD19" s="2"/>
      <c r="BE19" s="2"/>
      <c r="BF19" s="2"/>
      <c r="BG19" s="2"/>
      <c r="BH19" s="2"/>
      <c r="BI19" s="2"/>
    </row>
    <row r="20" spans="1:61" ht="17.25" customHeight="1" x14ac:dyDescent="0.5">
      <c r="A20" s="73"/>
      <c r="B20" s="68"/>
      <c r="C20" s="68"/>
      <c r="D20" s="68"/>
      <c r="E20" s="68"/>
      <c r="F20" s="78"/>
      <c r="G20" s="68"/>
      <c r="H20" s="68"/>
      <c r="I20" s="68"/>
      <c r="J20" s="78"/>
      <c r="K20" s="68"/>
      <c r="L20" s="68"/>
      <c r="M20" s="68"/>
      <c r="N20" s="68"/>
      <c r="O20" s="68"/>
      <c r="P20" s="68"/>
      <c r="Q20" s="68"/>
      <c r="R20" s="68"/>
      <c r="S20" s="76"/>
      <c r="T20" s="74"/>
      <c r="U20" s="74"/>
      <c r="V20" s="79"/>
      <c r="W20" s="79"/>
      <c r="X20" s="80"/>
      <c r="Y20" s="68"/>
      <c r="Z20" s="68"/>
      <c r="AA20" s="73"/>
      <c r="AB20" s="68"/>
      <c r="AC20" s="68"/>
      <c r="AD20" s="68"/>
      <c r="AE20" s="74"/>
      <c r="AF20" s="74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3"/>
      <c r="AU20" s="77"/>
      <c r="AV20" s="77"/>
      <c r="AW20" s="77"/>
      <c r="AX20" s="73"/>
      <c r="AY20" s="77"/>
      <c r="AZ20" s="77"/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30.75" customHeight="1" x14ac:dyDescent="0.5">
      <c r="A21" s="81"/>
      <c r="B21" s="81"/>
      <c r="C21" s="81"/>
      <c r="D21" s="81"/>
      <c r="E21" s="82"/>
      <c r="F21" s="83" t="s">
        <v>40</v>
      </c>
      <c r="G21" s="70" t="s">
        <v>46</v>
      </c>
      <c r="H21" s="187" t="s">
        <v>49</v>
      </c>
      <c r="I21" s="187"/>
      <c r="J21" s="187"/>
      <c r="K21" s="187"/>
      <c r="L21" s="187"/>
      <c r="M21" s="187"/>
      <c r="N21" s="187"/>
      <c r="O21" s="187"/>
      <c r="P21" s="187"/>
      <c r="Q21" s="82"/>
      <c r="R21" s="82"/>
      <c r="S21" s="71" t="s">
        <v>43</v>
      </c>
      <c r="T21" s="84" t="s">
        <v>46</v>
      </c>
      <c r="U21" s="187" t="s">
        <v>50</v>
      </c>
      <c r="V21" s="187"/>
      <c r="W21" s="187"/>
      <c r="X21" s="187"/>
      <c r="Y21" s="187"/>
      <c r="Z21" s="187"/>
      <c r="AA21" s="187"/>
      <c r="AB21" s="187"/>
      <c r="AC21" s="187"/>
      <c r="AD21" s="187"/>
      <c r="AE21" s="82"/>
      <c r="AF21" s="85" t="s">
        <v>41</v>
      </c>
      <c r="AG21" s="70" t="s">
        <v>46</v>
      </c>
      <c r="AH21" s="187" t="s">
        <v>51</v>
      </c>
      <c r="AI21" s="187"/>
      <c r="AJ21" s="187"/>
      <c r="AK21" s="187"/>
      <c r="AL21" s="187"/>
      <c r="AM21" s="82"/>
      <c r="AN21" s="82"/>
      <c r="AO21" s="82"/>
      <c r="AP21" s="82"/>
      <c r="AQ21" s="82"/>
      <c r="AR21" s="82"/>
      <c r="AS21" s="82"/>
      <c r="AT21" s="73"/>
      <c r="AU21" s="73"/>
      <c r="AV21" s="73"/>
      <c r="AW21" s="73"/>
      <c r="AX21" s="73"/>
      <c r="AY21" s="73"/>
      <c r="AZ21" s="73"/>
    </row>
    <row r="22" spans="1:61" s="11" customFormat="1" ht="14.25" customHeight="1" x14ac:dyDescent="0.4">
      <c r="A22" s="48"/>
      <c r="B22" s="48"/>
      <c r="C22" s="48"/>
      <c r="D22" s="48"/>
      <c r="E22" s="18"/>
      <c r="G22" s="19"/>
      <c r="H22" s="16"/>
      <c r="I22" s="16"/>
      <c r="J22" s="16"/>
      <c r="K22" s="16"/>
      <c r="L22" s="16"/>
      <c r="M22" s="16"/>
      <c r="N22" s="16"/>
      <c r="O22" s="16"/>
      <c r="P22" s="20"/>
      <c r="R22" s="21"/>
      <c r="S22" s="16"/>
      <c r="T22" s="16"/>
      <c r="U22" s="16"/>
      <c r="V22" s="16"/>
      <c r="W22" s="16"/>
      <c r="X22" s="16"/>
      <c r="Y22" s="20"/>
      <c r="Z22" s="20"/>
      <c r="AA22" s="20"/>
      <c r="AD22" s="20"/>
      <c r="AE22" s="20"/>
      <c r="AF22" s="20"/>
      <c r="AG22" s="20"/>
      <c r="AH22" s="20"/>
      <c r="AI22" s="20"/>
      <c r="AJ22" s="20"/>
      <c r="AK22" s="22"/>
      <c r="AL22" s="23"/>
      <c r="AM22" s="17"/>
      <c r="AN22" s="17"/>
      <c r="AO22" s="17"/>
      <c r="AP22" s="17"/>
      <c r="AQ22" s="20"/>
      <c r="AR22" s="24"/>
      <c r="AS22" s="17"/>
      <c r="AT22" s="25"/>
      <c r="AU22" s="25"/>
      <c r="AV22" s="24"/>
      <c r="AW22" s="24"/>
      <c r="AX22" s="17"/>
      <c r="AY22" s="17"/>
      <c r="AZ22" s="17"/>
      <c r="BA22" s="12"/>
      <c r="BB22" s="12"/>
      <c r="BC22" s="12"/>
      <c r="BD22" s="12"/>
      <c r="BE22" s="12"/>
      <c r="BF22" s="12"/>
    </row>
    <row r="23" spans="1:61" ht="39" customHeight="1" thickBot="1" x14ac:dyDescent="0.35">
      <c r="A23" s="366" t="s">
        <v>52</v>
      </c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366"/>
      <c r="AW23" s="366"/>
      <c r="AX23" s="366"/>
      <c r="AY23" s="366"/>
      <c r="AZ23" s="366"/>
    </row>
    <row r="24" spans="1:61" ht="58.5" customHeight="1" x14ac:dyDescent="0.3">
      <c r="A24" s="367" t="s">
        <v>209</v>
      </c>
      <c r="B24" s="370" t="s">
        <v>89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62" t="s">
        <v>53</v>
      </c>
      <c r="Q24" s="362"/>
      <c r="R24" s="362" t="s">
        <v>54</v>
      </c>
      <c r="S24" s="363"/>
      <c r="T24" s="364" t="s">
        <v>55</v>
      </c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65"/>
      <c r="AF24" s="359" t="s">
        <v>239</v>
      </c>
      <c r="AG24" s="360"/>
      <c r="AH24" s="360"/>
      <c r="AI24" s="360"/>
      <c r="AJ24" s="360"/>
      <c r="AK24" s="360"/>
      <c r="AL24" s="360"/>
      <c r="AM24" s="360"/>
      <c r="AN24" s="360"/>
      <c r="AO24" s="360"/>
      <c r="AP24" s="360"/>
      <c r="AQ24" s="361"/>
      <c r="AR24" s="418" t="s">
        <v>88</v>
      </c>
      <c r="AS24" s="419"/>
      <c r="AT24" s="419"/>
      <c r="AU24" s="419"/>
      <c r="AV24" s="419"/>
      <c r="AW24" s="419"/>
      <c r="AX24" s="419"/>
      <c r="AY24" s="419"/>
      <c r="AZ24" s="420"/>
    </row>
    <row r="25" spans="1:61" ht="27.75" customHeight="1" x14ac:dyDescent="0.3">
      <c r="A25" s="368"/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52"/>
      <c r="Q25" s="352"/>
      <c r="R25" s="352"/>
      <c r="S25" s="355"/>
      <c r="T25" s="381" t="s">
        <v>17</v>
      </c>
      <c r="U25" s="352"/>
      <c r="V25" s="352" t="s">
        <v>56</v>
      </c>
      <c r="W25" s="352"/>
      <c r="X25" s="263" t="s">
        <v>57</v>
      </c>
      <c r="Y25" s="263"/>
      <c r="Z25" s="263"/>
      <c r="AA25" s="263"/>
      <c r="AB25" s="263"/>
      <c r="AC25" s="263"/>
      <c r="AD25" s="263"/>
      <c r="AE25" s="403"/>
      <c r="AF25" s="221" t="s">
        <v>129</v>
      </c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57"/>
      <c r="AR25" s="421"/>
      <c r="AS25" s="422"/>
      <c r="AT25" s="422"/>
      <c r="AU25" s="422"/>
      <c r="AV25" s="422"/>
      <c r="AW25" s="422"/>
      <c r="AX25" s="422"/>
      <c r="AY25" s="422"/>
      <c r="AZ25" s="423"/>
    </row>
    <row r="26" spans="1:61" ht="26.25" customHeight="1" x14ac:dyDescent="0.3">
      <c r="A26" s="368"/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52"/>
      <c r="Q26" s="352"/>
      <c r="R26" s="352"/>
      <c r="S26" s="355"/>
      <c r="T26" s="381"/>
      <c r="U26" s="352"/>
      <c r="V26" s="352"/>
      <c r="W26" s="352"/>
      <c r="X26" s="352" t="s">
        <v>58</v>
      </c>
      <c r="Y26" s="352"/>
      <c r="Z26" s="352" t="s">
        <v>59</v>
      </c>
      <c r="AA26" s="352"/>
      <c r="AB26" s="352" t="s">
        <v>60</v>
      </c>
      <c r="AC26" s="352"/>
      <c r="AD26" s="352" t="s">
        <v>61</v>
      </c>
      <c r="AE26" s="355"/>
      <c r="AF26" s="152" t="s">
        <v>211</v>
      </c>
      <c r="AG26" s="147"/>
      <c r="AH26" s="147"/>
      <c r="AI26" s="147"/>
      <c r="AJ26" s="147"/>
      <c r="AK26" s="153"/>
      <c r="AL26" s="146" t="s">
        <v>212</v>
      </c>
      <c r="AM26" s="147"/>
      <c r="AN26" s="147"/>
      <c r="AO26" s="147"/>
      <c r="AP26" s="147"/>
      <c r="AQ26" s="148"/>
      <c r="AR26" s="421"/>
      <c r="AS26" s="422"/>
      <c r="AT26" s="422"/>
      <c r="AU26" s="422"/>
      <c r="AV26" s="422"/>
      <c r="AW26" s="422"/>
      <c r="AX26" s="422"/>
      <c r="AY26" s="422"/>
      <c r="AZ26" s="423"/>
    </row>
    <row r="27" spans="1:61" ht="25.5" customHeight="1" x14ac:dyDescent="0.3">
      <c r="A27" s="368"/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52"/>
      <c r="Q27" s="352"/>
      <c r="R27" s="352"/>
      <c r="S27" s="355"/>
      <c r="T27" s="381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5"/>
      <c r="AF27" s="154"/>
      <c r="AG27" s="150"/>
      <c r="AH27" s="150"/>
      <c r="AI27" s="150"/>
      <c r="AJ27" s="150"/>
      <c r="AK27" s="155"/>
      <c r="AL27" s="149"/>
      <c r="AM27" s="150"/>
      <c r="AN27" s="150"/>
      <c r="AO27" s="150"/>
      <c r="AP27" s="150"/>
      <c r="AQ27" s="151"/>
      <c r="AR27" s="421"/>
      <c r="AS27" s="422"/>
      <c r="AT27" s="422"/>
      <c r="AU27" s="422"/>
      <c r="AV27" s="422"/>
      <c r="AW27" s="422"/>
      <c r="AX27" s="422"/>
      <c r="AY27" s="422"/>
      <c r="AZ27" s="423"/>
    </row>
    <row r="28" spans="1:61" ht="125.25" customHeight="1" thickBot="1" x14ac:dyDescent="0.35">
      <c r="A28" s="369"/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53"/>
      <c r="Q28" s="353"/>
      <c r="R28" s="353"/>
      <c r="S28" s="356"/>
      <c r="T28" s="382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6"/>
      <c r="AF28" s="374" t="s">
        <v>62</v>
      </c>
      <c r="AG28" s="353"/>
      <c r="AH28" s="353" t="s">
        <v>90</v>
      </c>
      <c r="AI28" s="353"/>
      <c r="AJ28" s="353" t="s">
        <v>91</v>
      </c>
      <c r="AK28" s="353"/>
      <c r="AL28" s="353" t="s">
        <v>62</v>
      </c>
      <c r="AM28" s="353"/>
      <c r="AN28" s="353" t="s">
        <v>90</v>
      </c>
      <c r="AO28" s="353"/>
      <c r="AP28" s="353" t="s">
        <v>91</v>
      </c>
      <c r="AQ28" s="373"/>
      <c r="AR28" s="424"/>
      <c r="AS28" s="425"/>
      <c r="AT28" s="425"/>
      <c r="AU28" s="425"/>
      <c r="AV28" s="425"/>
      <c r="AW28" s="425"/>
      <c r="AX28" s="425"/>
      <c r="AY28" s="425"/>
      <c r="AZ28" s="426"/>
    </row>
    <row r="29" spans="1:61" ht="57.75" customHeight="1" thickBot="1" x14ac:dyDescent="0.35">
      <c r="A29" s="117" t="s">
        <v>189</v>
      </c>
      <c r="B29" s="340" t="s">
        <v>136</v>
      </c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2"/>
      <c r="P29" s="182"/>
      <c r="Q29" s="182"/>
      <c r="R29" s="182"/>
      <c r="S29" s="335"/>
      <c r="T29" s="354">
        <v>526</v>
      </c>
      <c r="U29" s="160"/>
      <c r="V29" s="160">
        <v>132</v>
      </c>
      <c r="W29" s="160"/>
      <c r="X29" s="160">
        <v>44</v>
      </c>
      <c r="Y29" s="160"/>
      <c r="Z29" s="412"/>
      <c r="AA29" s="412"/>
      <c r="AB29" s="160">
        <v>62</v>
      </c>
      <c r="AC29" s="160"/>
      <c r="AD29" s="160">
        <v>26</v>
      </c>
      <c r="AE29" s="348"/>
      <c r="AF29" s="166">
        <v>418</v>
      </c>
      <c r="AG29" s="160"/>
      <c r="AH29" s="160">
        <v>132</v>
      </c>
      <c r="AI29" s="160"/>
      <c r="AJ29" s="160">
        <v>13</v>
      </c>
      <c r="AK29" s="160"/>
      <c r="AL29" s="160">
        <v>108</v>
      </c>
      <c r="AM29" s="160"/>
      <c r="AN29" s="160"/>
      <c r="AO29" s="160"/>
      <c r="AP29" s="160">
        <v>3</v>
      </c>
      <c r="AQ29" s="347"/>
      <c r="AR29" s="174"/>
      <c r="AS29" s="175"/>
      <c r="AT29" s="175"/>
      <c r="AU29" s="175"/>
      <c r="AV29" s="175"/>
      <c r="AW29" s="175"/>
      <c r="AX29" s="175"/>
      <c r="AY29" s="175"/>
      <c r="AZ29" s="176"/>
    </row>
    <row r="30" spans="1:61" ht="65.25" customHeight="1" thickBot="1" x14ac:dyDescent="0.35">
      <c r="A30" s="118" t="s">
        <v>107</v>
      </c>
      <c r="B30" s="161" t="s">
        <v>220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3"/>
      <c r="Q30" s="163"/>
      <c r="R30" s="163"/>
      <c r="S30" s="330"/>
      <c r="T30" s="337">
        <v>220</v>
      </c>
      <c r="U30" s="163"/>
      <c r="V30" s="163">
        <v>88</v>
      </c>
      <c r="W30" s="163"/>
      <c r="X30" s="163">
        <v>36</v>
      </c>
      <c r="Y30" s="163"/>
      <c r="Z30" s="163"/>
      <c r="AA30" s="163"/>
      <c r="AB30" s="163">
        <v>26</v>
      </c>
      <c r="AC30" s="163"/>
      <c r="AD30" s="163">
        <v>26</v>
      </c>
      <c r="AE30" s="330"/>
      <c r="AF30" s="167">
        <v>220</v>
      </c>
      <c r="AG30" s="163"/>
      <c r="AH30" s="163">
        <v>88</v>
      </c>
      <c r="AI30" s="163"/>
      <c r="AJ30" s="163">
        <v>7</v>
      </c>
      <c r="AK30" s="163"/>
      <c r="AL30" s="163"/>
      <c r="AM30" s="163"/>
      <c r="AN30" s="163"/>
      <c r="AO30" s="163"/>
      <c r="AP30" s="163"/>
      <c r="AQ30" s="164"/>
      <c r="AR30" s="193"/>
      <c r="AS30" s="194"/>
      <c r="AT30" s="194"/>
      <c r="AU30" s="194"/>
      <c r="AV30" s="194"/>
      <c r="AW30" s="194"/>
      <c r="AX30" s="194"/>
      <c r="AY30" s="194"/>
      <c r="AZ30" s="195"/>
    </row>
    <row r="31" spans="1:61" ht="87.75" customHeight="1" x14ac:dyDescent="0.3">
      <c r="A31" s="119" t="s">
        <v>106</v>
      </c>
      <c r="B31" s="427" t="s">
        <v>246</v>
      </c>
      <c r="C31" s="427"/>
      <c r="D31" s="427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162">
        <v>1</v>
      </c>
      <c r="Q31" s="162"/>
      <c r="R31" s="162"/>
      <c r="S31" s="383"/>
      <c r="T31" s="411">
        <v>90</v>
      </c>
      <c r="U31" s="162"/>
      <c r="V31" s="162">
        <v>44</v>
      </c>
      <c r="W31" s="162"/>
      <c r="X31" s="162">
        <v>18</v>
      </c>
      <c r="Y31" s="162"/>
      <c r="Z31" s="162"/>
      <c r="AA31" s="162"/>
      <c r="AB31" s="162"/>
      <c r="AC31" s="162"/>
      <c r="AD31" s="162">
        <v>26</v>
      </c>
      <c r="AE31" s="383"/>
      <c r="AF31" s="197">
        <v>90</v>
      </c>
      <c r="AG31" s="162"/>
      <c r="AH31" s="162">
        <v>44</v>
      </c>
      <c r="AI31" s="162"/>
      <c r="AJ31" s="162">
        <v>3</v>
      </c>
      <c r="AK31" s="162"/>
      <c r="AL31" s="162"/>
      <c r="AM31" s="162"/>
      <c r="AN31" s="162"/>
      <c r="AO31" s="162"/>
      <c r="AP31" s="162"/>
      <c r="AQ31" s="165"/>
      <c r="AR31" s="239" t="s">
        <v>260</v>
      </c>
      <c r="AS31" s="196"/>
      <c r="AT31" s="196"/>
      <c r="AU31" s="196"/>
      <c r="AV31" s="196"/>
      <c r="AW31" s="196"/>
      <c r="AX31" s="196"/>
      <c r="AY31" s="196"/>
      <c r="AZ31" s="240"/>
    </row>
    <row r="32" spans="1:61" ht="57" customHeight="1" x14ac:dyDescent="0.3">
      <c r="A32" s="120" t="s">
        <v>151</v>
      </c>
      <c r="B32" s="156" t="s">
        <v>247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7">
        <v>1</v>
      </c>
      <c r="Q32" s="157"/>
      <c r="R32" s="157"/>
      <c r="S32" s="158"/>
      <c r="T32" s="159">
        <v>90</v>
      </c>
      <c r="U32" s="157"/>
      <c r="V32" s="157">
        <v>44</v>
      </c>
      <c r="W32" s="157"/>
      <c r="X32" s="157">
        <v>18</v>
      </c>
      <c r="Y32" s="157"/>
      <c r="Z32" s="157"/>
      <c r="AA32" s="157"/>
      <c r="AB32" s="157">
        <v>26</v>
      </c>
      <c r="AC32" s="157"/>
      <c r="AD32" s="157"/>
      <c r="AE32" s="158"/>
      <c r="AF32" s="402">
        <v>90</v>
      </c>
      <c r="AG32" s="157"/>
      <c r="AH32" s="157">
        <v>44</v>
      </c>
      <c r="AI32" s="157"/>
      <c r="AJ32" s="157">
        <v>3</v>
      </c>
      <c r="AK32" s="157"/>
      <c r="AL32" s="157"/>
      <c r="AM32" s="157"/>
      <c r="AN32" s="157"/>
      <c r="AO32" s="157"/>
      <c r="AP32" s="157"/>
      <c r="AQ32" s="203"/>
      <c r="AR32" s="140" t="s">
        <v>261</v>
      </c>
      <c r="AS32" s="141"/>
      <c r="AT32" s="141"/>
      <c r="AU32" s="141"/>
      <c r="AV32" s="141"/>
      <c r="AW32" s="141"/>
      <c r="AX32" s="141"/>
      <c r="AY32" s="141"/>
      <c r="AZ32" s="142"/>
    </row>
    <row r="33" spans="1:52" ht="83.25" customHeight="1" thickBot="1" x14ac:dyDescent="0.35">
      <c r="A33" s="120" t="s">
        <v>199</v>
      </c>
      <c r="B33" s="156" t="s">
        <v>248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  <c r="Q33" s="157"/>
      <c r="R33" s="157"/>
      <c r="S33" s="158"/>
      <c r="T33" s="159">
        <v>40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8"/>
      <c r="AF33" s="402">
        <v>40</v>
      </c>
      <c r="AG33" s="157"/>
      <c r="AH33" s="157"/>
      <c r="AI33" s="157"/>
      <c r="AJ33" s="157">
        <v>1</v>
      </c>
      <c r="AK33" s="157"/>
      <c r="AL33" s="157"/>
      <c r="AM33" s="157"/>
      <c r="AN33" s="157"/>
      <c r="AO33" s="157"/>
      <c r="AP33" s="157"/>
      <c r="AQ33" s="203"/>
      <c r="AR33" s="143"/>
      <c r="AS33" s="144"/>
      <c r="AT33" s="144"/>
      <c r="AU33" s="144"/>
      <c r="AV33" s="144"/>
      <c r="AW33" s="144"/>
      <c r="AX33" s="144"/>
      <c r="AY33" s="144"/>
      <c r="AZ33" s="145"/>
    </row>
    <row r="34" spans="1:52" ht="56.25" customHeight="1" thickBot="1" x14ac:dyDescent="0.35">
      <c r="A34" s="118" t="s">
        <v>153</v>
      </c>
      <c r="B34" s="188" t="s">
        <v>238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90"/>
      <c r="P34" s="164"/>
      <c r="Q34" s="167"/>
      <c r="R34" s="164"/>
      <c r="S34" s="184"/>
      <c r="T34" s="191">
        <v>90</v>
      </c>
      <c r="U34" s="167"/>
      <c r="V34" s="164">
        <v>44</v>
      </c>
      <c r="W34" s="167"/>
      <c r="X34" s="164">
        <v>8</v>
      </c>
      <c r="Y34" s="167"/>
      <c r="Z34" s="164"/>
      <c r="AA34" s="167"/>
      <c r="AB34" s="164">
        <v>36</v>
      </c>
      <c r="AC34" s="167"/>
      <c r="AD34" s="164"/>
      <c r="AE34" s="184"/>
      <c r="AF34" s="191">
        <v>90</v>
      </c>
      <c r="AG34" s="167"/>
      <c r="AH34" s="164">
        <v>44</v>
      </c>
      <c r="AI34" s="167"/>
      <c r="AJ34" s="164">
        <v>3</v>
      </c>
      <c r="AK34" s="167"/>
      <c r="AL34" s="164"/>
      <c r="AM34" s="167"/>
      <c r="AN34" s="164"/>
      <c r="AO34" s="167"/>
      <c r="AP34" s="164"/>
      <c r="AQ34" s="184"/>
      <c r="AR34" s="174" t="s">
        <v>262</v>
      </c>
      <c r="AS34" s="175"/>
      <c r="AT34" s="175"/>
      <c r="AU34" s="175"/>
      <c r="AV34" s="175"/>
      <c r="AW34" s="175"/>
      <c r="AX34" s="175"/>
      <c r="AY34" s="175"/>
      <c r="AZ34" s="176"/>
    </row>
    <row r="35" spans="1:52" ht="94.5" customHeight="1" thickBot="1" x14ac:dyDescent="0.35">
      <c r="A35" s="121" t="s">
        <v>152</v>
      </c>
      <c r="B35" s="349" t="s">
        <v>245</v>
      </c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28">
        <v>1</v>
      </c>
      <c r="Q35" s="328"/>
      <c r="R35" s="251"/>
      <c r="S35" s="195"/>
      <c r="T35" s="327">
        <v>90</v>
      </c>
      <c r="U35" s="328"/>
      <c r="V35" s="328">
        <v>44</v>
      </c>
      <c r="W35" s="328"/>
      <c r="X35" s="328">
        <v>8</v>
      </c>
      <c r="Y35" s="328"/>
      <c r="Z35" s="328"/>
      <c r="AA35" s="328"/>
      <c r="AB35" s="328">
        <v>36</v>
      </c>
      <c r="AC35" s="328"/>
      <c r="AD35" s="328"/>
      <c r="AE35" s="413"/>
      <c r="AF35" s="252">
        <v>90</v>
      </c>
      <c r="AG35" s="328"/>
      <c r="AH35" s="328">
        <v>44</v>
      </c>
      <c r="AI35" s="328"/>
      <c r="AJ35" s="328">
        <v>3</v>
      </c>
      <c r="AK35" s="328"/>
      <c r="AL35" s="328"/>
      <c r="AM35" s="328"/>
      <c r="AN35" s="328"/>
      <c r="AO35" s="328"/>
      <c r="AP35" s="328"/>
      <c r="AQ35" s="251"/>
      <c r="AR35" s="193"/>
      <c r="AS35" s="194"/>
      <c r="AT35" s="194"/>
      <c r="AU35" s="194"/>
      <c r="AV35" s="194"/>
      <c r="AW35" s="194"/>
      <c r="AX35" s="194"/>
      <c r="AY35" s="194"/>
      <c r="AZ35" s="195"/>
    </row>
    <row r="36" spans="1:52" ht="60" customHeight="1" thickBot="1" x14ac:dyDescent="0.35">
      <c r="A36" s="118" t="s">
        <v>179</v>
      </c>
      <c r="B36" s="161" t="s">
        <v>180</v>
      </c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163"/>
      <c r="Q36" s="163"/>
      <c r="R36" s="163"/>
      <c r="S36" s="330"/>
      <c r="T36" s="337">
        <v>216</v>
      </c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330"/>
      <c r="AF36" s="167">
        <v>108</v>
      </c>
      <c r="AG36" s="163"/>
      <c r="AH36" s="163"/>
      <c r="AI36" s="163"/>
      <c r="AJ36" s="163">
        <v>3</v>
      </c>
      <c r="AK36" s="163"/>
      <c r="AL36" s="163">
        <v>108</v>
      </c>
      <c r="AM36" s="163"/>
      <c r="AN36" s="163"/>
      <c r="AO36" s="163"/>
      <c r="AP36" s="163">
        <v>3</v>
      </c>
      <c r="AQ36" s="164"/>
      <c r="AR36" s="174" t="s">
        <v>263</v>
      </c>
      <c r="AS36" s="175"/>
      <c r="AT36" s="175"/>
      <c r="AU36" s="175"/>
      <c r="AV36" s="175"/>
      <c r="AW36" s="175"/>
      <c r="AX36" s="175"/>
      <c r="AY36" s="175"/>
      <c r="AZ36" s="176"/>
    </row>
    <row r="37" spans="1:52" ht="42.75" customHeight="1" thickBot="1" x14ac:dyDescent="0.35">
      <c r="A37" s="122" t="s">
        <v>178</v>
      </c>
      <c r="B37" s="339" t="s">
        <v>169</v>
      </c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181"/>
      <c r="Q37" s="181"/>
      <c r="R37" s="181" t="s">
        <v>213</v>
      </c>
      <c r="S37" s="185"/>
      <c r="T37" s="338">
        <v>216</v>
      </c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5"/>
      <c r="AF37" s="302">
        <v>108</v>
      </c>
      <c r="AG37" s="181"/>
      <c r="AH37" s="181"/>
      <c r="AI37" s="181"/>
      <c r="AJ37" s="181">
        <v>3</v>
      </c>
      <c r="AK37" s="181"/>
      <c r="AL37" s="181">
        <v>108</v>
      </c>
      <c r="AM37" s="181"/>
      <c r="AN37" s="181"/>
      <c r="AO37" s="181"/>
      <c r="AP37" s="181">
        <v>3</v>
      </c>
      <c r="AQ37" s="301"/>
      <c r="AR37" s="200"/>
      <c r="AS37" s="201"/>
      <c r="AT37" s="201"/>
      <c r="AU37" s="201"/>
      <c r="AV37" s="201"/>
      <c r="AW37" s="201"/>
      <c r="AX37" s="201"/>
      <c r="AY37" s="201"/>
      <c r="AZ37" s="202"/>
    </row>
    <row r="38" spans="1:52" ht="69" customHeight="1" thickBot="1" x14ac:dyDescent="0.35">
      <c r="A38" s="117" t="s">
        <v>188</v>
      </c>
      <c r="B38" s="340" t="s">
        <v>137</v>
      </c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342"/>
      <c r="P38" s="182"/>
      <c r="Q38" s="182"/>
      <c r="R38" s="182"/>
      <c r="S38" s="335"/>
      <c r="T38" s="325">
        <v>974</v>
      </c>
      <c r="U38" s="182"/>
      <c r="V38" s="182">
        <v>376</v>
      </c>
      <c r="W38" s="182"/>
      <c r="X38" s="182">
        <v>166</v>
      </c>
      <c r="Y38" s="182"/>
      <c r="Z38" s="182">
        <v>42</v>
      </c>
      <c r="AA38" s="182"/>
      <c r="AB38" s="182">
        <v>140</v>
      </c>
      <c r="AC38" s="182"/>
      <c r="AD38" s="182">
        <v>28</v>
      </c>
      <c r="AE38" s="335"/>
      <c r="AF38" s="414">
        <v>604</v>
      </c>
      <c r="AG38" s="182"/>
      <c r="AH38" s="182">
        <v>220</v>
      </c>
      <c r="AI38" s="182"/>
      <c r="AJ38" s="182">
        <v>15</v>
      </c>
      <c r="AK38" s="182"/>
      <c r="AL38" s="182">
        <v>370</v>
      </c>
      <c r="AM38" s="182"/>
      <c r="AN38" s="182">
        <v>156</v>
      </c>
      <c r="AO38" s="182"/>
      <c r="AP38" s="182">
        <v>12</v>
      </c>
      <c r="AQ38" s="183"/>
      <c r="AR38" s="174"/>
      <c r="AS38" s="175"/>
      <c r="AT38" s="175"/>
      <c r="AU38" s="175"/>
      <c r="AV38" s="175"/>
      <c r="AW38" s="175"/>
      <c r="AX38" s="175"/>
      <c r="AY38" s="175"/>
      <c r="AZ38" s="176"/>
    </row>
    <row r="39" spans="1:52" ht="57" customHeight="1" thickBot="1" x14ac:dyDescent="0.35">
      <c r="A39" s="118" t="s">
        <v>108</v>
      </c>
      <c r="B39" s="161" t="s">
        <v>237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3"/>
      <c r="Q39" s="163"/>
      <c r="R39" s="163"/>
      <c r="S39" s="330"/>
      <c r="T39" s="329">
        <v>360</v>
      </c>
      <c r="U39" s="177"/>
      <c r="V39" s="177">
        <v>112</v>
      </c>
      <c r="W39" s="177"/>
      <c r="X39" s="177">
        <v>44</v>
      </c>
      <c r="Y39" s="177"/>
      <c r="Z39" s="177">
        <v>42</v>
      </c>
      <c r="AA39" s="177"/>
      <c r="AB39" s="177">
        <v>26</v>
      </c>
      <c r="AC39" s="177"/>
      <c r="AD39" s="177"/>
      <c r="AE39" s="434"/>
      <c r="AF39" s="435">
        <v>360</v>
      </c>
      <c r="AG39" s="177"/>
      <c r="AH39" s="177">
        <v>112</v>
      </c>
      <c r="AI39" s="177"/>
      <c r="AJ39" s="177">
        <v>9</v>
      </c>
      <c r="AK39" s="177"/>
      <c r="AL39" s="177"/>
      <c r="AM39" s="177"/>
      <c r="AN39" s="177"/>
      <c r="AO39" s="177"/>
      <c r="AP39" s="177"/>
      <c r="AQ39" s="178"/>
      <c r="AR39" s="193"/>
      <c r="AS39" s="194"/>
      <c r="AT39" s="194"/>
      <c r="AU39" s="194"/>
      <c r="AV39" s="194"/>
      <c r="AW39" s="194"/>
      <c r="AX39" s="194"/>
      <c r="AY39" s="194"/>
      <c r="AZ39" s="195"/>
    </row>
    <row r="40" spans="1:52" ht="66.75" customHeight="1" x14ac:dyDescent="0.3">
      <c r="A40" s="123" t="s">
        <v>109</v>
      </c>
      <c r="B40" s="331" t="s">
        <v>243</v>
      </c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3"/>
      <c r="P40" s="334"/>
      <c r="Q40" s="350"/>
      <c r="R40" s="334">
        <v>1</v>
      </c>
      <c r="S40" s="171"/>
      <c r="T40" s="303">
        <v>136</v>
      </c>
      <c r="U40" s="192"/>
      <c r="V40" s="172">
        <v>44</v>
      </c>
      <c r="W40" s="192"/>
      <c r="X40" s="172">
        <v>18</v>
      </c>
      <c r="Y40" s="192"/>
      <c r="Z40" s="172"/>
      <c r="AA40" s="192"/>
      <c r="AB40" s="172">
        <v>26</v>
      </c>
      <c r="AC40" s="192"/>
      <c r="AD40" s="172"/>
      <c r="AE40" s="173"/>
      <c r="AF40" s="303">
        <v>136</v>
      </c>
      <c r="AG40" s="192"/>
      <c r="AH40" s="172">
        <v>44</v>
      </c>
      <c r="AI40" s="192"/>
      <c r="AJ40" s="172">
        <v>3</v>
      </c>
      <c r="AK40" s="192"/>
      <c r="AL40" s="172"/>
      <c r="AM40" s="192"/>
      <c r="AN40" s="172"/>
      <c r="AO40" s="192"/>
      <c r="AP40" s="172"/>
      <c r="AQ40" s="173"/>
      <c r="AR40" s="169" t="s">
        <v>99</v>
      </c>
      <c r="AS40" s="170"/>
      <c r="AT40" s="170"/>
      <c r="AU40" s="170"/>
      <c r="AV40" s="170"/>
      <c r="AW40" s="170"/>
      <c r="AX40" s="170"/>
      <c r="AY40" s="170"/>
      <c r="AZ40" s="171"/>
    </row>
    <row r="41" spans="1:52" ht="71.25" customHeight="1" thickBot="1" x14ac:dyDescent="0.35">
      <c r="A41" s="122" t="s">
        <v>110</v>
      </c>
      <c r="B41" s="344" t="s">
        <v>257</v>
      </c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01"/>
      <c r="Q41" s="302"/>
      <c r="R41" s="301">
        <v>1</v>
      </c>
      <c r="S41" s="202"/>
      <c r="T41" s="351">
        <v>224</v>
      </c>
      <c r="U41" s="198"/>
      <c r="V41" s="179">
        <v>68</v>
      </c>
      <c r="W41" s="198"/>
      <c r="X41" s="179">
        <v>26</v>
      </c>
      <c r="Y41" s="198"/>
      <c r="Z41" s="179">
        <v>42</v>
      </c>
      <c r="AA41" s="198"/>
      <c r="AB41" s="179"/>
      <c r="AC41" s="198"/>
      <c r="AD41" s="179"/>
      <c r="AE41" s="199"/>
      <c r="AF41" s="180">
        <v>224</v>
      </c>
      <c r="AG41" s="198"/>
      <c r="AH41" s="179">
        <v>68</v>
      </c>
      <c r="AI41" s="198"/>
      <c r="AJ41" s="179">
        <v>6</v>
      </c>
      <c r="AK41" s="198"/>
      <c r="AL41" s="179"/>
      <c r="AM41" s="198"/>
      <c r="AN41" s="179"/>
      <c r="AO41" s="198"/>
      <c r="AP41" s="179"/>
      <c r="AQ41" s="180"/>
      <c r="AR41" s="200" t="s">
        <v>100</v>
      </c>
      <c r="AS41" s="201"/>
      <c r="AT41" s="201"/>
      <c r="AU41" s="201"/>
      <c r="AV41" s="201"/>
      <c r="AW41" s="201"/>
      <c r="AX41" s="201"/>
      <c r="AY41" s="201"/>
      <c r="AZ41" s="202"/>
    </row>
    <row r="42" spans="1:52" ht="47.25" customHeight="1" thickBot="1" x14ac:dyDescent="0.35">
      <c r="A42" s="118" t="s">
        <v>111</v>
      </c>
      <c r="B42" s="161" t="s">
        <v>251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3"/>
      <c r="Q42" s="163"/>
      <c r="R42" s="163"/>
      <c r="S42" s="330"/>
      <c r="T42" s="337">
        <v>208</v>
      </c>
      <c r="U42" s="163"/>
      <c r="V42" s="163">
        <v>108</v>
      </c>
      <c r="W42" s="163"/>
      <c r="X42" s="163">
        <v>54</v>
      </c>
      <c r="Y42" s="163"/>
      <c r="Z42" s="163"/>
      <c r="AA42" s="163"/>
      <c r="AB42" s="163">
        <v>54</v>
      </c>
      <c r="AC42" s="163"/>
      <c r="AD42" s="163"/>
      <c r="AE42" s="330"/>
      <c r="AF42" s="167">
        <v>108</v>
      </c>
      <c r="AG42" s="163"/>
      <c r="AH42" s="163">
        <v>54</v>
      </c>
      <c r="AI42" s="163"/>
      <c r="AJ42" s="163">
        <v>3</v>
      </c>
      <c r="AK42" s="163"/>
      <c r="AL42" s="163">
        <v>100</v>
      </c>
      <c r="AM42" s="163"/>
      <c r="AN42" s="163">
        <v>54</v>
      </c>
      <c r="AO42" s="163"/>
      <c r="AP42" s="163">
        <v>3</v>
      </c>
      <c r="AQ42" s="164"/>
      <c r="AR42" s="193"/>
      <c r="AS42" s="194"/>
      <c r="AT42" s="194"/>
      <c r="AU42" s="194"/>
      <c r="AV42" s="194"/>
      <c r="AW42" s="194"/>
      <c r="AX42" s="194"/>
      <c r="AY42" s="194"/>
      <c r="AZ42" s="195"/>
    </row>
    <row r="43" spans="1:52" ht="55.5" customHeight="1" x14ac:dyDescent="0.3">
      <c r="A43" s="119" t="s">
        <v>183</v>
      </c>
      <c r="B43" s="427" t="s">
        <v>167</v>
      </c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162"/>
      <c r="Q43" s="162"/>
      <c r="R43" s="162">
        <v>1</v>
      </c>
      <c r="S43" s="383"/>
      <c r="T43" s="411">
        <v>108</v>
      </c>
      <c r="U43" s="162"/>
      <c r="V43" s="162">
        <v>54</v>
      </c>
      <c r="W43" s="162"/>
      <c r="X43" s="162">
        <v>28</v>
      </c>
      <c r="Y43" s="162"/>
      <c r="Z43" s="162"/>
      <c r="AA43" s="162"/>
      <c r="AB43" s="162">
        <v>26</v>
      </c>
      <c r="AC43" s="162"/>
      <c r="AD43" s="162"/>
      <c r="AE43" s="383"/>
      <c r="AF43" s="197">
        <v>108</v>
      </c>
      <c r="AG43" s="162"/>
      <c r="AH43" s="162">
        <v>54</v>
      </c>
      <c r="AI43" s="162"/>
      <c r="AJ43" s="162">
        <v>3</v>
      </c>
      <c r="AK43" s="162"/>
      <c r="AL43" s="162"/>
      <c r="AM43" s="162"/>
      <c r="AN43" s="162"/>
      <c r="AO43" s="162"/>
      <c r="AP43" s="162"/>
      <c r="AQ43" s="165"/>
      <c r="AR43" s="239" t="s">
        <v>170</v>
      </c>
      <c r="AS43" s="196"/>
      <c r="AT43" s="196"/>
      <c r="AU43" s="196"/>
      <c r="AV43" s="196"/>
      <c r="AW43" s="196"/>
      <c r="AX43" s="196"/>
      <c r="AY43" s="196"/>
      <c r="AZ43" s="240"/>
    </row>
    <row r="44" spans="1:52" ht="62.25" customHeight="1" thickBot="1" x14ac:dyDescent="0.35">
      <c r="A44" s="120" t="s">
        <v>112</v>
      </c>
      <c r="B44" s="156" t="s">
        <v>240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7">
        <v>2</v>
      </c>
      <c r="Q44" s="157"/>
      <c r="R44" s="157"/>
      <c r="S44" s="158"/>
      <c r="T44" s="159">
        <v>100</v>
      </c>
      <c r="U44" s="157"/>
      <c r="V44" s="157">
        <v>54</v>
      </c>
      <c r="W44" s="157"/>
      <c r="X44" s="157">
        <v>26</v>
      </c>
      <c r="Y44" s="157"/>
      <c r="Z44" s="186"/>
      <c r="AA44" s="186"/>
      <c r="AB44" s="157">
        <v>28</v>
      </c>
      <c r="AC44" s="157"/>
      <c r="AD44" s="186"/>
      <c r="AE44" s="415"/>
      <c r="AF44" s="436"/>
      <c r="AG44" s="186"/>
      <c r="AH44" s="186"/>
      <c r="AI44" s="186"/>
      <c r="AJ44" s="186"/>
      <c r="AK44" s="186"/>
      <c r="AL44" s="157">
        <v>100</v>
      </c>
      <c r="AM44" s="157"/>
      <c r="AN44" s="157">
        <v>54</v>
      </c>
      <c r="AO44" s="157"/>
      <c r="AP44" s="157">
        <v>3</v>
      </c>
      <c r="AQ44" s="203"/>
      <c r="AR44" s="140" t="s">
        <v>264</v>
      </c>
      <c r="AS44" s="141"/>
      <c r="AT44" s="141"/>
      <c r="AU44" s="141"/>
      <c r="AV44" s="141"/>
      <c r="AW44" s="141"/>
      <c r="AX44" s="141"/>
      <c r="AY44" s="141"/>
      <c r="AZ44" s="142"/>
    </row>
    <row r="45" spans="1:52" ht="60" customHeight="1" thickBot="1" x14ac:dyDescent="0.35">
      <c r="A45" s="118" t="s">
        <v>114</v>
      </c>
      <c r="B45" s="188" t="s">
        <v>191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90"/>
      <c r="P45" s="164"/>
      <c r="Q45" s="167"/>
      <c r="R45" s="164"/>
      <c r="S45" s="184"/>
      <c r="T45" s="191">
        <v>226</v>
      </c>
      <c r="U45" s="167"/>
      <c r="V45" s="164">
        <v>88</v>
      </c>
      <c r="W45" s="167"/>
      <c r="X45" s="164">
        <v>42</v>
      </c>
      <c r="Y45" s="167"/>
      <c r="Z45" s="164"/>
      <c r="AA45" s="167"/>
      <c r="AB45" s="164">
        <v>18</v>
      </c>
      <c r="AC45" s="167"/>
      <c r="AD45" s="164">
        <v>28</v>
      </c>
      <c r="AE45" s="184"/>
      <c r="AF45" s="168">
        <v>136</v>
      </c>
      <c r="AG45" s="167"/>
      <c r="AH45" s="164">
        <v>54</v>
      </c>
      <c r="AI45" s="167"/>
      <c r="AJ45" s="164">
        <v>3</v>
      </c>
      <c r="AK45" s="167"/>
      <c r="AL45" s="164">
        <v>90</v>
      </c>
      <c r="AM45" s="167"/>
      <c r="AN45" s="164">
        <v>34</v>
      </c>
      <c r="AO45" s="167"/>
      <c r="AP45" s="164">
        <v>3</v>
      </c>
      <c r="AQ45" s="168"/>
      <c r="AR45" s="193"/>
      <c r="AS45" s="194"/>
      <c r="AT45" s="194"/>
      <c r="AU45" s="194"/>
      <c r="AV45" s="194"/>
      <c r="AW45" s="194"/>
      <c r="AX45" s="194"/>
      <c r="AY45" s="194"/>
      <c r="AZ45" s="195"/>
    </row>
    <row r="46" spans="1:52" ht="58.5" customHeight="1" x14ac:dyDescent="0.3">
      <c r="A46" s="119" t="s">
        <v>115</v>
      </c>
      <c r="B46" s="410" t="s">
        <v>249</v>
      </c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165"/>
      <c r="Q46" s="197"/>
      <c r="R46" s="165">
        <v>1</v>
      </c>
      <c r="S46" s="240"/>
      <c r="T46" s="239">
        <v>136</v>
      </c>
      <c r="U46" s="197"/>
      <c r="V46" s="165">
        <v>54</v>
      </c>
      <c r="W46" s="197"/>
      <c r="X46" s="165">
        <v>26</v>
      </c>
      <c r="Y46" s="197"/>
      <c r="Z46" s="165"/>
      <c r="AA46" s="197"/>
      <c r="AB46" s="165"/>
      <c r="AC46" s="197"/>
      <c r="AD46" s="165">
        <v>28</v>
      </c>
      <c r="AE46" s="240"/>
      <c r="AF46" s="196">
        <v>136</v>
      </c>
      <c r="AG46" s="197"/>
      <c r="AH46" s="165">
        <v>54</v>
      </c>
      <c r="AI46" s="197"/>
      <c r="AJ46" s="165">
        <v>3</v>
      </c>
      <c r="AK46" s="197"/>
      <c r="AL46" s="165"/>
      <c r="AM46" s="197"/>
      <c r="AN46" s="165"/>
      <c r="AO46" s="197"/>
      <c r="AP46" s="165"/>
      <c r="AQ46" s="196"/>
      <c r="AR46" s="239" t="s">
        <v>171</v>
      </c>
      <c r="AS46" s="196"/>
      <c r="AT46" s="196"/>
      <c r="AU46" s="196"/>
      <c r="AV46" s="196"/>
      <c r="AW46" s="196"/>
      <c r="AX46" s="196"/>
      <c r="AY46" s="196"/>
      <c r="AZ46" s="240"/>
    </row>
    <row r="47" spans="1:52" ht="61.5" customHeight="1" thickBot="1" x14ac:dyDescent="0.35">
      <c r="A47" s="120" t="s">
        <v>116</v>
      </c>
      <c r="B47" s="304" t="s">
        <v>241</v>
      </c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6"/>
      <c r="P47" s="157"/>
      <c r="Q47" s="157"/>
      <c r="R47" s="157">
        <v>2</v>
      </c>
      <c r="S47" s="158"/>
      <c r="T47" s="159">
        <v>90</v>
      </c>
      <c r="U47" s="157"/>
      <c r="V47" s="157">
        <v>34</v>
      </c>
      <c r="W47" s="157"/>
      <c r="X47" s="157">
        <v>16</v>
      </c>
      <c r="Y47" s="157"/>
      <c r="Z47" s="157"/>
      <c r="AA47" s="157"/>
      <c r="AB47" s="157">
        <v>18</v>
      </c>
      <c r="AC47" s="157"/>
      <c r="AD47" s="157"/>
      <c r="AE47" s="158"/>
      <c r="AF47" s="402"/>
      <c r="AG47" s="157"/>
      <c r="AH47" s="157"/>
      <c r="AI47" s="157"/>
      <c r="AJ47" s="157"/>
      <c r="AK47" s="157"/>
      <c r="AL47" s="157">
        <v>90</v>
      </c>
      <c r="AM47" s="157"/>
      <c r="AN47" s="157">
        <v>34</v>
      </c>
      <c r="AO47" s="157"/>
      <c r="AP47" s="157">
        <v>3</v>
      </c>
      <c r="AQ47" s="203"/>
      <c r="AR47" s="140" t="s">
        <v>103</v>
      </c>
      <c r="AS47" s="141"/>
      <c r="AT47" s="141"/>
      <c r="AU47" s="141"/>
      <c r="AV47" s="141"/>
      <c r="AW47" s="141"/>
      <c r="AX47" s="141"/>
      <c r="AY47" s="141"/>
      <c r="AZ47" s="142"/>
    </row>
    <row r="48" spans="1:52" ht="59.25" customHeight="1" thickBot="1" x14ac:dyDescent="0.35">
      <c r="A48" s="118" t="s">
        <v>146</v>
      </c>
      <c r="B48" s="188" t="s">
        <v>160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90"/>
      <c r="P48" s="164"/>
      <c r="Q48" s="167"/>
      <c r="R48" s="164"/>
      <c r="S48" s="184"/>
      <c r="T48" s="191">
        <v>90</v>
      </c>
      <c r="U48" s="167"/>
      <c r="V48" s="164">
        <v>34</v>
      </c>
      <c r="W48" s="167"/>
      <c r="X48" s="164">
        <v>10</v>
      </c>
      <c r="Y48" s="167"/>
      <c r="Z48" s="164"/>
      <c r="AA48" s="167"/>
      <c r="AB48" s="164">
        <v>24</v>
      </c>
      <c r="AC48" s="167"/>
      <c r="AD48" s="164"/>
      <c r="AE48" s="184"/>
      <c r="AF48" s="168"/>
      <c r="AG48" s="167"/>
      <c r="AH48" s="164"/>
      <c r="AI48" s="167"/>
      <c r="AJ48" s="164"/>
      <c r="AK48" s="167"/>
      <c r="AL48" s="164">
        <v>90</v>
      </c>
      <c r="AM48" s="167"/>
      <c r="AN48" s="164">
        <v>34</v>
      </c>
      <c r="AO48" s="167"/>
      <c r="AP48" s="164">
        <v>3</v>
      </c>
      <c r="AQ48" s="168"/>
      <c r="AR48" s="174" t="s">
        <v>102</v>
      </c>
      <c r="AS48" s="175"/>
      <c r="AT48" s="175"/>
      <c r="AU48" s="175"/>
      <c r="AV48" s="175"/>
      <c r="AW48" s="175"/>
      <c r="AX48" s="175"/>
      <c r="AY48" s="175"/>
      <c r="AZ48" s="176"/>
    </row>
    <row r="49" spans="1:52" ht="42" customHeight="1" thickBot="1" x14ac:dyDescent="0.35">
      <c r="A49" s="120" t="s">
        <v>127</v>
      </c>
      <c r="B49" s="156" t="s">
        <v>93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>
        <v>2</v>
      </c>
      <c r="Q49" s="157"/>
      <c r="R49" s="157"/>
      <c r="S49" s="158"/>
      <c r="T49" s="159">
        <v>90</v>
      </c>
      <c r="U49" s="157"/>
      <c r="V49" s="157">
        <v>34</v>
      </c>
      <c r="W49" s="157"/>
      <c r="X49" s="157">
        <v>10</v>
      </c>
      <c r="Y49" s="157"/>
      <c r="Z49" s="157"/>
      <c r="AA49" s="157"/>
      <c r="AB49" s="157">
        <v>24</v>
      </c>
      <c r="AC49" s="157"/>
      <c r="AD49" s="157"/>
      <c r="AE49" s="158"/>
      <c r="AF49" s="402"/>
      <c r="AG49" s="157"/>
      <c r="AH49" s="157"/>
      <c r="AI49" s="157"/>
      <c r="AJ49" s="157"/>
      <c r="AK49" s="157"/>
      <c r="AL49" s="157">
        <v>90</v>
      </c>
      <c r="AM49" s="157"/>
      <c r="AN49" s="157">
        <v>34</v>
      </c>
      <c r="AO49" s="157"/>
      <c r="AP49" s="157">
        <v>3</v>
      </c>
      <c r="AQ49" s="203"/>
      <c r="AR49" s="140"/>
      <c r="AS49" s="141"/>
      <c r="AT49" s="141"/>
      <c r="AU49" s="141"/>
      <c r="AV49" s="141"/>
      <c r="AW49" s="141"/>
      <c r="AX49" s="141"/>
      <c r="AY49" s="141"/>
      <c r="AZ49" s="142"/>
    </row>
    <row r="50" spans="1:52" ht="42.75" customHeight="1" thickBot="1" x14ac:dyDescent="0.35">
      <c r="A50" s="118" t="s">
        <v>181</v>
      </c>
      <c r="B50" s="188" t="s">
        <v>184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90"/>
      <c r="P50" s="164"/>
      <c r="Q50" s="167"/>
      <c r="R50" s="164"/>
      <c r="S50" s="184"/>
      <c r="T50" s="191">
        <v>90</v>
      </c>
      <c r="U50" s="167"/>
      <c r="V50" s="164">
        <v>34</v>
      </c>
      <c r="W50" s="167"/>
      <c r="X50" s="164">
        <v>16</v>
      </c>
      <c r="Y50" s="167"/>
      <c r="Z50" s="164"/>
      <c r="AA50" s="167"/>
      <c r="AB50" s="164">
        <v>18</v>
      </c>
      <c r="AC50" s="167"/>
      <c r="AD50" s="164"/>
      <c r="AE50" s="184"/>
      <c r="AF50" s="191"/>
      <c r="AG50" s="167"/>
      <c r="AH50" s="164"/>
      <c r="AI50" s="167"/>
      <c r="AJ50" s="164"/>
      <c r="AK50" s="167"/>
      <c r="AL50" s="164">
        <v>90</v>
      </c>
      <c r="AM50" s="167"/>
      <c r="AN50" s="164">
        <v>34</v>
      </c>
      <c r="AO50" s="167"/>
      <c r="AP50" s="164">
        <v>3</v>
      </c>
      <c r="AQ50" s="184"/>
      <c r="AR50" s="174" t="s">
        <v>128</v>
      </c>
      <c r="AS50" s="175"/>
      <c r="AT50" s="175"/>
      <c r="AU50" s="175"/>
      <c r="AV50" s="175"/>
      <c r="AW50" s="175"/>
      <c r="AX50" s="175"/>
      <c r="AY50" s="175"/>
      <c r="AZ50" s="176"/>
    </row>
    <row r="51" spans="1:52" ht="66" customHeight="1" thickBot="1" x14ac:dyDescent="0.35">
      <c r="A51" s="121" t="s">
        <v>185</v>
      </c>
      <c r="B51" s="407" t="s">
        <v>250</v>
      </c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9"/>
      <c r="P51" s="251"/>
      <c r="Q51" s="252"/>
      <c r="R51" s="251">
        <v>2</v>
      </c>
      <c r="S51" s="195"/>
      <c r="T51" s="193">
        <v>90</v>
      </c>
      <c r="U51" s="252"/>
      <c r="V51" s="251">
        <v>34</v>
      </c>
      <c r="W51" s="252"/>
      <c r="X51" s="251">
        <v>16</v>
      </c>
      <c r="Y51" s="252"/>
      <c r="Z51" s="251"/>
      <c r="AA51" s="252"/>
      <c r="AB51" s="251">
        <v>18</v>
      </c>
      <c r="AC51" s="252"/>
      <c r="AD51" s="251"/>
      <c r="AE51" s="195"/>
      <c r="AF51" s="193"/>
      <c r="AG51" s="252"/>
      <c r="AH51" s="251"/>
      <c r="AI51" s="252"/>
      <c r="AJ51" s="251"/>
      <c r="AK51" s="252"/>
      <c r="AL51" s="251">
        <v>90</v>
      </c>
      <c r="AM51" s="252"/>
      <c r="AN51" s="251">
        <v>34</v>
      </c>
      <c r="AO51" s="252"/>
      <c r="AP51" s="251">
        <v>3</v>
      </c>
      <c r="AQ51" s="195"/>
      <c r="AR51" s="193"/>
      <c r="AS51" s="194"/>
      <c r="AT51" s="194"/>
      <c r="AU51" s="194"/>
      <c r="AV51" s="194"/>
      <c r="AW51" s="194"/>
      <c r="AX51" s="194"/>
      <c r="AY51" s="194"/>
      <c r="AZ51" s="195"/>
    </row>
    <row r="52" spans="1:52" ht="43.5" customHeight="1" thickBot="1" x14ac:dyDescent="0.35">
      <c r="A52" s="117" t="s">
        <v>190</v>
      </c>
      <c r="B52" s="430" t="s">
        <v>130</v>
      </c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2"/>
      <c r="P52" s="182"/>
      <c r="Q52" s="182"/>
      <c r="R52" s="182"/>
      <c r="S52" s="335"/>
      <c r="T52" s="325" t="s">
        <v>198</v>
      </c>
      <c r="U52" s="182"/>
      <c r="V52" s="182" t="s">
        <v>147</v>
      </c>
      <c r="W52" s="182"/>
      <c r="X52" s="182" t="s">
        <v>148</v>
      </c>
      <c r="Y52" s="182"/>
      <c r="Z52" s="182"/>
      <c r="AA52" s="182"/>
      <c r="AB52" s="182" t="s">
        <v>149</v>
      </c>
      <c r="AC52" s="182"/>
      <c r="AD52" s="182" t="s">
        <v>119</v>
      </c>
      <c r="AE52" s="335"/>
      <c r="AF52" s="414" t="s">
        <v>197</v>
      </c>
      <c r="AG52" s="182"/>
      <c r="AH52" s="182" t="s">
        <v>150</v>
      </c>
      <c r="AI52" s="182"/>
      <c r="AJ52" s="182" t="s">
        <v>121</v>
      </c>
      <c r="AK52" s="182"/>
      <c r="AL52" s="182" t="s">
        <v>196</v>
      </c>
      <c r="AM52" s="182"/>
      <c r="AN52" s="182" t="s">
        <v>145</v>
      </c>
      <c r="AO52" s="182"/>
      <c r="AP52" s="182" t="s">
        <v>144</v>
      </c>
      <c r="AQ52" s="183"/>
      <c r="AR52" s="174"/>
      <c r="AS52" s="175"/>
      <c r="AT52" s="175"/>
      <c r="AU52" s="175"/>
      <c r="AV52" s="175"/>
      <c r="AW52" s="175"/>
      <c r="AX52" s="175"/>
      <c r="AY52" s="175"/>
      <c r="AZ52" s="176"/>
    </row>
    <row r="53" spans="1:52" ht="39.75" customHeight="1" x14ac:dyDescent="0.3">
      <c r="A53" s="119" t="s">
        <v>104</v>
      </c>
      <c r="B53" s="427" t="s">
        <v>234</v>
      </c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162" t="s">
        <v>118</v>
      </c>
      <c r="Q53" s="162"/>
      <c r="R53" s="162"/>
      <c r="S53" s="383"/>
      <c r="T53" s="411" t="s">
        <v>126</v>
      </c>
      <c r="U53" s="162"/>
      <c r="V53" s="162" t="s">
        <v>125</v>
      </c>
      <c r="W53" s="162"/>
      <c r="X53" s="162" t="s">
        <v>124</v>
      </c>
      <c r="Y53" s="162"/>
      <c r="Z53" s="162"/>
      <c r="AA53" s="162"/>
      <c r="AB53" s="162"/>
      <c r="AC53" s="162"/>
      <c r="AD53" s="162" t="s">
        <v>119</v>
      </c>
      <c r="AE53" s="383"/>
      <c r="AF53" s="197" t="s">
        <v>138</v>
      </c>
      <c r="AG53" s="162"/>
      <c r="AH53" s="162" t="s">
        <v>139</v>
      </c>
      <c r="AI53" s="162"/>
      <c r="AJ53" s="162"/>
      <c r="AK53" s="162"/>
      <c r="AL53" s="162" t="s">
        <v>140</v>
      </c>
      <c r="AM53" s="162"/>
      <c r="AN53" s="162" t="s">
        <v>141</v>
      </c>
      <c r="AO53" s="162"/>
      <c r="AP53" s="162" t="s">
        <v>120</v>
      </c>
      <c r="AQ53" s="165"/>
      <c r="AR53" s="239" t="s">
        <v>95</v>
      </c>
      <c r="AS53" s="196"/>
      <c r="AT53" s="196"/>
      <c r="AU53" s="196"/>
      <c r="AV53" s="196"/>
      <c r="AW53" s="196"/>
      <c r="AX53" s="196"/>
      <c r="AY53" s="196"/>
      <c r="AZ53" s="240"/>
    </row>
    <row r="54" spans="1:52" ht="44.25" customHeight="1" x14ac:dyDescent="0.3">
      <c r="A54" s="124" t="s">
        <v>105</v>
      </c>
      <c r="B54" s="208" t="s">
        <v>235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10"/>
      <c r="P54" s="257" t="s">
        <v>118</v>
      </c>
      <c r="Q54" s="221"/>
      <c r="R54" s="257"/>
      <c r="S54" s="229"/>
      <c r="T54" s="228" t="s">
        <v>194</v>
      </c>
      <c r="U54" s="221"/>
      <c r="V54" s="257" t="s">
        <v>142</v>
      </c>
      <c r="W54" s="221"/>
      <c r="X54" s="257"/>
      <c r="Y54" s="221"/>
      <c r="Z54" s="257"/>
      <c r="AA54" s="221"/>
      <c r="AB54" s="257" t="s">
        <v>142</v>
      </c>
      <c r="AC54" s="221"/>
      <c r="AD54" s="257"/>
      <c r="AE54" s="229"/>
      <c r="AF54" s="220" t="s">
        <v>142</v>
      </c>
      <c r="AG54" s="221"/>
      <c r="AH54" s="257" t="s">
        <v>140</v>
      </c>
      <c r="AI54" s="221"/>
      <c r="AJ54" s="257"/>
      <c r="AK54" s="221"/>
      <c r="AL54" s="257" t="s">
        <v>195</v>
      </c>
      <c r="AM54" s="221"/>
      <c r="AN54" s="257" t="s">
        <v>143</v>
      </c>
      <c r="AO54" s="221"/>
      <c r="AP54" s="257" t="s">
        <v>120</v>
      </c>
      <c r="AQ54" s="220"/>
      <c r="AR54" s="228" t="s">
        <v>177</v>
      </c>
      <c r="AS54" s="220"/>
      <c r="AT54" s="220"/>
      <c r="AU54" s="220"/>
      <c r="AV54" s="220"/>
      <c r="AW54" s="220"/>
      <c r="AX54" s="220"/>
      <c r="AY54" s="220"/>
      <c r="AZ54" s="229"/>
    </row>
    <row r="55" spans="1:52" ht="45.75" customHeight="1" thickBot="1" x14ac:dyDescent="0.35">
      <c r="A55" s="125" t="s">
        <v>113</v>
      </c>
      <c r="B55" s="433" t="s">
        <v>236</v>
      </c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223"/>
      <c r="Q55" s="223"/>
      <c r="R55" s="223" t="s">
        <v>117</v>
      </c>
      <c r="S55" s="326"/>
      <c r="T55" s="324" t="s">
        <v>123</v>
      </c>
      <c r="U55" s="223"/>
      <c r="V55" s="223" t="s">
        <v>139</v>
      </c>
      <c r="W55" s="223"/>
      <c r="X55" s="223" t="s">
        <v>122</v>
      </c>
      <c r="Y55" s="223"/>
      <c r="Z55" s="223"/>
      <c r="AA55" s="223"/>
      <c r="AB55" s="223" t="s">
        <v>122</v>
      </c>
      <c r="AC55" s="223"/>
      <c r="AD55" s="223"/>
      <c r="AE55" s="326"/>
      <c r="AF55" s="222" t="s">
        <v>123</v>
      </c>
      <c r="AG55" s="223"/>
      <c r="AH55" s="223" t="s">
        <v>139</v>
      </c>
      <c r="AI55" s="223"/>
      <c r="AJ55" s="223" t="s">
        <v>121</v>
      </c>
      <c r="AK55" s="223"/>
      <c r="AL55" s="223"/>
      <c r="AM55" s="223"/>
      <c r="AN55" s="223"/>
      <c r="AO55" s="223"/>
      <c r="AP55" s="223"/>
      <c r="AQ55" s="309"/>
      <c r="AR55" s="245" t="s">
        <v>96</v>
      </c>
      <c r="AS55" s="246"/>
      <c r="AT55" s="246"/>
      <c r="AU55" s="246"/>
      <c r="AV55" s="246"/>
      <c r="AW55" s="246"/>
      <c r="AX55" s="246"/>
      <c r="AY55" s="246"/>
      <c r="AZ55" s="247"/>
    </row>
    <row r="56" spans="1:52" ht="22.5" customHeight="1" thickBot="1" x14ac:dyDescent="0.35">
      <c r="A56" s="90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318"/>
      <c r="AG56" s="318"/>
      <c r="AH56" s="226"/>
      <c r="AI56" s="226"/>
      <c r="AJ56" s="226"/>
      <c r="AK56" s="226"/>
      <c r="AL56" s="226"/>
      <c r="AM56" s="226"/>
      <c r="AN56" s="226"/>
      <c r="AO56" s="226"/>
      <c r="AP56" s="318"/>
      <c r="AQ56" s="318"/>
      <c r="AR56" s="253"/>
      <c r="AS56" s="253"/>
      <c r="AT56" s="253"/>
      <c r="AU56" s="253"/>
      <c r="AV56" s="253"/>
      <c r="AW56" s="253"/>
      <c r="AX56" s="253"/>
      <c r="AY56" s="253"/>
      <c r="AZ56" s="253"/>
    </row>
    <row r="57" spans="1:52" ht="39.75" customHeight="1" x14ac:dyDescent="0.3">
      <c r="A57" s="254" t="s">
        <v>63</v>
      </c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6"/>
      <c r="T57" s="268" t="s">
        <v>208</v>
      </c>
      <c r="U57" s="269"/>
      <c r="V57" s="437" t="s">
        <v>207</v>
      </c>
      <c r="W57" s="287"/>
      <c r="X57" s="261">
        <v>210</v>
      </c>
      <c r="Y57" s="262"/>
      <c r="Z57" s="319">
        <v>42</v>
      </c>
      <c r="AA57" s="320"/>
      <c r="AB57" s="311">
        <v>202</v>
      </c>
      <c r="AC57" s="262"/>
      <c r="AD57" s="261">
        <v>54</v>
      </c>
      <c r="AE57" s="361"/>
      <c r="AF57" s="286">
        <v>1022</v>
      </c>
      <c r="AG57" s="287"/>
      <c r="AH57" s="311">
        <v>352</v>
      </c>
      <c r="AI57" s="262"/>
      <c r="AJ57" s="314">
        <v>28</v>
      </c>
      <c r="AK57" s="314"/>
      <c r="AL57" s="289">
        <v>478</v>
      </c>
      <c r="AM57" s="290"/>
      <c r="AN57" s="289">
        <v>156</v>
      </c>
      <c r="AO57" s="290"/>
      <c r="AP57" s="307">
        <v>15</v>
      </c>
      <c r="AQ57" s="308"/>
      <c r="AR57" s="248"/>
      <c r="AS57" s="249"/>
      <c r="AT57" s="249"/>
      <c r="AU57" s="249"/>
      <c r="AV57" s="249"/>
      <c r="AW57" s="249"/>
      <c r="AX57" s="249"/>
      <c r="AY57" s="249"/>
      <c r="AZ57" s="250"/>
    </row>
    <row r="58" spans="1:52" ht="39" customHeight="1" x14ac:dyDescent="0.3">
      <c r="A58" s="258" t="s">
        <v>64</v>
      </c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60"/>
      <c r="T58" s="264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403"/>
      <c r="AF58" s="225" t="s">
        <v>206</v>
      </c>
      <c r="AG58" s="225"/>
      <c r="AH58" s="225"/>
      <c r="AI58" s="225"/>
      <c r="AJ58" s="225"/>
      <c r="AK58" s="288"/>
      <c r="AL58" s="224" t="s">
        <v>205</v>
      </c>
      <c r="AM58" s="225"/>
      <c r="AN58" s="225"/>
      <c r="AO58" s="225"/>
      <c r="AP58" s="225"/>
      <c r="AQ58" s="225"/>
      <c r="AR58" s="228"/>
      <c r="AS58" s="220"/>
      <c r="AT58" s="220"/>
      <c r="AU58" s="220"/>
      <c r="AV58" s="220"/>
      <c r="AW58" s="220"/>
      <c r="AX58" s="220"/>
      <c r="AY58" s="220"/>
      <c r="AZ58" s="229"/>
    </row>
    <row r="59" spans="1:52" ht="36.75" customHeight="1" x14ac:dyDescent="0.3">
      <c r="A59" s="265" t="s">
        <v>203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7"/>
      <c r="T59" s="228">
        <v>1</v>
      </c>
      <c r="U59" s="221"/>
      <c r="V59" s="257"/>
      <c r="W59" s="221"/>
      <c r="X59" s="257"/>
      <c r="Y59" s="221"/>
      <c r="Z59" s="257"/>
      <c r="AA59" s="221"/>
      <c r="AB59" s="257"/>
      <c r="AC59" s="221"/>
      <c r="AD59" s="257"/>
      <c r="AE59" s="229"/>
      <c r="AF59" s="315" t="s">
        <v>204</v>
      </c>
      <c r="AG59" s="225"/>
      <c r="AH59" s="225"/>
      <c r="AI59" s="225"/>
      <c r="AJ59" s="225"/>
      <c r="AK59" s="288"/>
      <c r="AL59" s="316" t="s">
        <v>221</v>
      </c>
      <c r="AM59" s="225"/>
      <c r="AN59" s="225"/>
      <c r="AO59" s="225"/>
      <c r="AP59" s="225"/>
      <c r="AQ59" s="317"/>
      <c r="AR59" s="228"/>
      <c r="AS59" s="220"/>
      <c r="AT59" s="220"/>
      <c r="AU59" s="220"/>
      <c r="AV59" s="220"/>
      <c r="AW59" s="220"/>
      <c r="AX59" s="220"/>
      <c r="AY59" s="220"/>
      <c r="AZ59" s="229"/>
    </row>
    <row r="60" spans="1:52" ht="34.5" customHeight="1" x14ac:dyDescent="0.3">
      <c r="A60" s="258" t="s">
        <v>65</v>
      </c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60"/>
      <c r="T60" s="264">
        <v>5</v>
      </c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403"/>
      <c r="AF60" s="221">
        <v>3</v>
      </c>
      <c r="AG60" s="263"/>
      <c r="AH60" s="263"/>
      <c r="AI60" s="263"/>
      <c r="AJ60" s="263"/>
      <c r="AK60" s="263"/>
      <c r="AL60" s="310" t="s">
        <v>193</v>
      </c>
      <c r="AM60" s="310"/>
      <c r="AN60" s="310"/>
      <c r="AO60" s="310"/>
      <c r="AP60" s="310"/>
      <c r="AQ60" s="224"/>
      <c r="AR60" s="227"/>
      <c r="AS60" s="212"/>
      <c r="AT60" s="212"/>
      <c r="AU60" s="212"/>
      <c r="AV60" s="212"/>
      <c r="AW60" s="212"/>
      <c r="AX60" s="212"/>
      <c r="AY60" s="212"/>
      <c r="AZ60" s="213"/>
    </row>
    <row r="61" spans="1:52" ht="34.5" customHeight="1" thickBot="1" x14ac:dyDescent="0.35">
      <c r="A61" s="321" t="s">
        <v>66</v>
      </c>
      <c r="B61" s="322"/>
      <c r="C61" s="322"/>
      <c r="D61" s="322"/>
      <c r="E61" s="322"/>
      <c r="F61" s="322"/>
      <c r="G61" s="322"/>
      <c r="H61" s="322"/>
      <c r="I61" s="322"/>
      <c r="J61" s="322"/>
      <c r="K61" s="322"/>
      <c r="L61" s="322"/>
      <c r="M61" s="322"/>
      <c r="N61" s="322"/>
      <c r="O61" s="322"/>
      <c r="P61" s="322"/>
      <c r="Q61" s="322"/>
      <c r="R61" s="322"/>
      <c r="S61" s="323"/>
      <c r="T61" s="324">
        <v>8</v>
      </c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326"/>
      <c r="AF61" s="312" t="s">
        <v>182</v>
      </c>
      <c r="AG61" s="313"/>
      <c r="AH61" s="313"/>
      <c r="AI61" s="313"/>
      <c r="AJ61" s="313"/>
      <c r="AK61" s="313"/>
      <c r="AL61" s="223">
        <v>3</v>
      </c>
      <c r="AM61" s="223"/>
      <c r="AN61" s="223"/>
      <c r="AO61" s="223"/>
      <c r="AP61" s="223"/>
      <c r="AQ61" s="309"/>
      <c r="AR61" s="230"/>
      <c r="AS61" s="231"/>
      <c r="AT61" s="231"/>
      <c r="AU61" s="231"/>
      <c r="AV61" s="231"/>
      <c r="AW61" s="231"/>
      <c r="AX61" s="231"/>
      <c r="AY61" s="231"/>
      <c r="AZ61" s="232"/>
    </row>
    <row r="62" spans="1:52" ht="25.5" customHeight="1" thickBot="1" x14ac:dyDescent="0.55000000000000004">
      <c r="A62" s="271"/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71"/>
      <c r="AU62" s="271"/>
      <c r="AV62" s="271"/>
      <c r="AW62" s="271"/>
      <c r="AX62" s="271"/>
      <c r="AY62" s="271"/>
      <c r="AZ62" s="271"/>
    </row>
    <row r="63" spans="1:52" ht="37.5" customHeight="1" x14ac:dyDescent="0.3">
      <c r="A63" s="234" t="s">
        <v>67</v>
      </c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6"/>
      <c r="Z63" s="234" t="s">
        <v>68</v>
      </c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6"/>
      <c r="AQ63" s="234" t="s">
        <v>69</v>
      </c>
      <c r="AR63" s="235"/>
      <c r="AS63" s="235"/>
      <c r="AT63" s="235"/>
      <c r="AU63" s="235"/>
      <c r="AV63" s="235"/>
      <c r="AW63" s="235"/>
      <c r="AX63" s="235"/>
      <c r="AY63" s="235"/>
      <c r="AZ63" s="236"/>
    </row>
    <row r="64" spans="1:52" ht="37.5" customHeight="1" x14ac:dyDescent="0.3">
      <c r="A64" s="227" t="s">
        <v>70</v>
      </c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76"/>
      <c r="M64" s="211" t="s">
        <v>71</v>
      </c>
      <c r="N64" s="212"/>
      <c r="O64" s="212"/>
      <c r="P64" s="276"/>
      <c r="Q64" s="211" t="s">
        <v>72</v>
      </c>
      <c r="R64" s="212"/>
      <c r="S64" s="276"/>
      <c r="T64" s="211" t="s">
        <v>73</v>
      </c>
      <c r="U64" s="212"/>
      <c r="V64" s="212"/>
      <c r="W64" s="212"/>
      <c r="X64" s="212"/>
      <c r="Y64" s="213"/>
      <c r="Z64" s="227" t="s">
        <v>71</v>
      </c>
      <c r="AA64" s="212"/>
      <c r="AB64" s="212"/>
      <c r="AC64" s="212"/>
      <c r="AD64" s="276"/>
      <c r="AE64" s="211" t="s">
        <v>72</v>
      </c>
      <c r="AF64" s="212"/>
      <c r="AG64" s="212"/>
      <c r="AH64" s="212"/>
      <c r="AI64" s="276"/>
      <c r="AJ64" s="211" t="s">
        <v>73</v>
      </c>
      <c r="AK64" s="212"/>
      <c r="AL64" s="212"/>
      <c r="AM64" s="212"/>
      <c r="AN64" s="212"/>
      <c r="AO64" s="212"/>
      <c r="AP64" s="213"/>
      <c r="AQ64" s="291" t="s">
        <v>74</v>
      </c>
      <c r="AR64" s="292"/>
      <c r="AS64" s="292"/>
      <c r="AT64" s="292"/>
      <c r="AU64" s="292"/>
      <c r="AV64" s="292"/>
      <c r="AW64" s="292"/>
      <c r="AX64" s="292"/>
      <c r="AY64" s="292"/>
      <c r="AZ64" s="293"/>
    </row>
    <row r="65" spans="1:52" ht="12" customHeight="1" x14ac:dyDescent="0.3">
      <c r="A65" s="277" t="s">
        <v>92</v>
      </c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9"/>
      <c r="M65" s="214">
        <v>2</v>
      </c>
      <c r="N65" s="215"/>
      <c r="O65" s="215"/>
      <c r="P65" s="274"/>
      <c r="Q65" s="214">
        <v>3</v>
      </c>
      <c r="R65" s="215"/>
      <c r="S65" s="274"/>
      <c r="T65" s="214">
        <v>5</v>
      </c>
      <c r="U65" s="215"/>
      <c r="V65" s="215"/>
      <c r="W65" s="215"/>
      <c r="X65" s="215"/>
      <c r="Y65" s="216"/>
      <c r="Z65" s="284">
        <v>2</v>
      </c>
      <c r="AA65" s="215"/>
      <c r="AB65" s="215"/>
      <c r="AC65" s="215"/>
      <c r="AD65" s="274"/>
      <c r="AE65" s="214">
        <v>8</v>
      </c>
      <c r="AF65" s="215"/>
      <c r="AG65" s="215"/>
      <c r="AH65" s="215"/>
      <c r="AI65" s="274"/>
      <c r="AJ65" s="214">
        <v>12</v>
      </c>
      <c r="AK65" s="215"/>
      <c r="AL65" s="215"/>
      <c r="AM65" s="215"/>
      <c r="AN65" s="215"/>
      <c r="AO65" s="215"/>
      <c r="AP65" s="216"/>
      <c r="AQ65" s="294"/>
      <c r="AR65" s="295"/>
      <c r="AS65" s="295"/>
      <c r="AT65" s="295"/>
      <c r="AU65" s="295"/>
      <c r="AV65" s="295"/>
      <c r="AW65" s="295"/>
      <c r="AX65" s="295"/>
      <c r="AY65" s="295"/>
      <c r="AZ65" s="296"/>
    </row>
    <row r="66" spans="1:52" ht="27" customHeight="1" thickBot="1" x14ac:dyDescent="0.35">
      <c r="A66" s="280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2"/>
      <c r="M66" s="217"/>
      <c r="N66" s="218"/>
      <c r="O66" s="218"/>
      <c r="P66" s="275"/>
      <c r="Q66" s="217"/>
      <c r="R66" s="218"/>
      <c r="S66" s="275"/>
      <c r="T66" s="217"/>
      <c r="U66" s="218"/>
      <c r="V66" s="218"/>
      <c r="W66" s="218"/>
      <c r="X66" s="218"/>
      <c r="Y66" s="219"/>
      <c r="Z66" s="285"/>
      <c r="AA66" s="218"/>
      <c r="AB66" s="218"/>
      <c r="AC66" s="218"/>
      <c r="AD66" s="275"/>
      <c r="AE66" s="217"/>
      <c r="AF66" s="218"/>
      <c r="AG66" s="218"/>
      <c r="AH66" s="218"/>
      <c r="AI66" s="275"/>
      <c r="AJ66" s="217"/>
      <c r="AK66" s="218"/>
      <c r="AL66" s="218"/>
      <c r="AM66" s="218"/>
      <c r="AN66" s="218"/>
      <c r="AO66" s="218"/>
      <c r="AP66" s="219"/>
      <c r="AQ66" s="297"/>
      <c r="AR66" s="298"/>
      <c r="AS66" s="298"/>
      <c r="AT66" s="298"/>
      <c r="AU66" s="298"/>
      <c r="AV66" s="298"/>
      <c r="AW66" s="298"/>
      <c r="AX66" s="298"/>
      <c r="AY66" s="298"/>
      <c r="AZ66" s="299"/>
    </row>
    <row r="67" spans="1:52" ht="9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4"/>
      <c r="AR67" s="14"/>
      <c r="AS67" s="14"/>
      <c r="AT67" s="14"/>
      <c r="AU67" s="14"/>
      <c r="AV67" s="14"/>
      <c r="AW67" s="14"/>
      <c r="AX67" s="14"/>
      <c r="AY67" s="14"/>
      <c r="AZ67" s="14"/>
    </row>
    <row r="68" spans="1:52" ht="47.25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</row>
    <row r="69" spans="1:52" ht="29.25" customHeight="1" x14ac:dyDescent="0.3">
      <c r="A69" s="300" t="s">
        <v>187</v>
      </c>
      <c r="B69" s="300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</row>
    <row r="70" spans="1:52" ht="9.75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</row>
    <row r="71" spans="1:52" ht="84" customHeight="1" x14ac:dyDescent="0.3">
      <c r="A71" s="272" t="s">
        <v>75</v>
      </c>
      <c r="B71" s="272"/>
      <c r="C71" s="272"/>
      <c r="D71" s="272"/>
      <c r="E71" s="273" t="s">
        <v>76</v>
      </c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2" t="s">
        <v>77</v>
      </c>
      <c r="AU71" s="272"/>
      <c r="AV71" s="272"/>
      <c r="AW71" s="272"/>
      <c r="AX71" s="272"/>
      <c r="AY71" s="272"/>
      <c r="AZ71" s="272"/>
    </row>
    <row r="72" spans="1:52" ht="101.25" customHeight="1" x14ac:dyDescent="0.3">
      <c r="A72" s="205" t="s">
        <v>94</v>
      </c>
      <c r="B72" s="206"/>
      <c r="C72" s="206"/>
      <c r="D72" s="207"/>
      <c r="E72" s="208" t="s">
        <v>176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10"/>
      <c r="AT72" s="242" t="s">
        <v>218</v>
      </c>
      <c r="AU72" s="243"/>
      <c r="AV72" s="243"/>
      <c r="AW72" s="243"/>
      <c r="AX72" s="243"/>
      <c r="AY72" s="243"/>
      <c r="AZ72" s="244"/>
    </row>
    <row r="73" spans="1:52" ht="69.75" customHeight="1" x14ac:dyDescent="0.3">
      <c r="A73" s="205" t="s">
        <v>95</v>
      </c>
      <c r="B73" s="206"/>
      <c r="C73" s="206"/>
      <c r="D73" s="207"/>
      <c r="E73" s="208" t="s">
        <v>172</v>
      </c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10"/>
      <c r="AT73" s="242" t="s">
        <v>217</v>
      </c>
      <c r="AU73" s="243"/>
      <c r="AV73" s="243"/>
      <c r="AW73" s="243"/>
      <c r="AX73" s="243"/>
      <c r="AY73" s="243"/>
      <c r="AZ73" s="244"/>
    </row>
    <row r="74" spans="1:52" ht="67.5" customHeight="1" x14ac:dyDescent="0.3">
      <c r="A74" s="205" t="s">
        <v>96</v>
      </c>
      <c r="B74" s="206"/>
      <c r="C74" s="206"/>
      <c r="D74" s="207"/>
      <c r="E74" s="208" t="s">
        <v>173</v>
      </c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10"/>
      <c r="AT74" s="242" t="s">
        <v>216</v>
      </c>
      <c r="AU74" s="243"/>
      <c r="AV74" s="243"/>
      <c r="AW74" s="243"/>
      <c r="AX74" s="243"/>
      <c r="AY74" s="243"/>
      <c r="AZ74" s="244"/>
    </row>
    <row r="75" spans="1:52" ht="68.25" customHeight="1" x14ac:dyDescent="0.3">
      <c r="A75" s="205" t="s">
        <v>170</v>
      </c>
      <c r="B75" s="206"/>
      <c r="C75" s="206"/>
      <c r="D75" s="207"/>
      <c r="E75" s="208" t="s">
        <v>175</v>
      </c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10"/>
      <c r="AT75" s="242" t="s">
        <v>210</v>
      </c>
      <c r="AU75" s="243"/>
      <c r="AV75" s="243"/>
      <c r="AW75" s="243"/>
      <c r="AX75" s="243"/>
      <c r="AY75" s="243"/>
      <c r="AZ75" s="244"/>
    </row>
    <row r="76" spans="1:52" ht="96.75" customHeight="1" x14ac:dyDescent="0.3">
      <c r="A76" s="205" t="s">
        <v>171</v>
      </c>
      <c r="B76" s="206"/>
      <c r="C76" s="206"/>
      <c r="D76" s="207"/>
      <c r="E76" s="208" t="s">
        <v>254</v>
      </c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10"/>
      <c r="AT76" s="242" t="s">
        <v>115</v>
      </c>
      <c r="AU76" s="243"/>
      <c r="AV76" s="243"/>
      <c r="AW76" s="243"/>
      <c r="AX76" s="243"/>
      <c r="AY76" s="243"/>
      <c r="AZ76" s="244"/>
    </row>
    <row r="77" spans="1:52" ht="70.5" customHeight="1" x14ac:dyDescent="0.3">
      <c r="A77" s="205" t="s">
        <v>177</v>
      </c>
      <c r="B77" s="206"/>
      <c r="C77" s="206"/>
      <c r="D77" s="207"/>
      <c r="E77" s="208" t="s">
        <v>174</v>
      </c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10"/>
      <c r="AT77" s="242" t="s">
        <v>105</v>
      </c>
      <c r="AU77" s="243"/>
      <c r="AV77" s="243"/>
      <c r="AW77" s="243"/>
      <c r="AX77" s="243"/>
      <c r="AY77" s="243"/>
      <c r="AZ77" s="244"/>
    </row>
    <row r="78" spans="1:52" ht="106.5" customHeight="1" x14ac:dyDescent="0.3">
      <c r="A78" s="205" t="s">
        <v>97</v>
      </c>
      <c r="B78" s="206"/>
      <c r="C78" s="206"/>
      <c r="D78" s="207"/>
      <c r="E78" s="208" t="s">
        <v>252</v>
      </c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10"/>
      <c r="AT78" s="242" t="s">
        <v>215</v>
      </c>
      <c r="AU78" s="243"/>
      <c r="AV78" s="243"/>
      <c r="AW78" s="243"/>
      <c r="AX78" s="243"/>
      <c r="AY78" s="243"/>
      <c r="AZ78" s="244"/>
    </row>
    <row r="79" spans="1:52" ht="91.5" customHeight="1" x14ac:dyDescent="0.3">
      <c r="A79" s="205" t="s">
        <v>98</v>
      </c>
      <c r="B79" s="206"/>
      <c r="C79" s="206"/>
      <c r="D79" s="207"/>
      <c r="E79" s="208" t="s">
        <v>253</v>
      </c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10"/>
      <c r="AT79" s="242" t="s">
        <v>214</v>
      </c>
      <c r="AU79" s="243"/>
      <c r="AV79" s="243"/>
      <c r="AW79" s="243"/>
      <c r="AX79" s="243"/>
      <c r="AY79" s="243"/>
      <c r="AZ79" s="244"/>
    </row>
    <row r="80" spans="1:52" ht="107.25" customHeight="1" x14ac:dyDescent="0.3">
      <c r="A80" s="205" t="s">
        <v>186</v>
      </c>
      <c r="B80" s="206"/>
      <c r="C80" s="206"/>
      <c r="D80" s="207"/>
      <c r="E80" s="208" t="s">
        <v>244</v>
      </c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10"/>
      <c r="AT80" s="242" t="s">
        <v>153</v>
      </c>
      <c r="AU80" s="243"/>
      <c r="AV80" s="243"/>
      <c r="AW80" s="243"/>
      <c r="AX80" s="243"/>
      <c r="AY80" s="243"/>
      <c r="AZ80" s="244"/>
    </row>
    <row r="81" spans="1:67" ht="88.5" customHeight="1" x14ac:dyDescent="0.3">
      <c r="A81" s="205" t="s">
        <v>99</v>
      </c>
      <c r="B81" s="206"/>
      <c r="C81" s="206"/>
      <c r="D81" s="207"/>
      <c r="E81" s="208" t="s">
        <v>259</v>
      </c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10"/>
      <c r="AT81" s="242" t="s">
        <v>109</v>
      </c>
      <c r="AU81" s="243"/>
      <c r="AV81" s="243"/>
      <c r="AW81" s="243"/>
      <c r="AX81" s="243"/>
      <c r="AY81" s="243"/>
      <c r="AZ81" s="244"/>
    </row>
    <row r="82" spans="1:67" ht="72.75" customHeight="1" x14ac:dyDescent="0.3">
      <c r="A82" s="205" t="s">
        <v>100</v>
      </c>
      <c r="B82" s="206"/>
      <c r="C82" s="206"/>
      <c r="D82" s="207"/>
      <c r="E82" s="208" t="s">
        <v>258</v>
      </c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10"/>
      <c r="AT82" s="242" t="s">
        <v>110</v>
      </c>
      <c r="AU82" s="243"/>
      <c r="AV82" s="243"/>
      <c r="AW82" s="243"/>
      <c r="AX82" s="243"/>
      <c r="AY82" s="243"/>
      <c r="AZ82" s="244"/>
    </row>
    <row r="83" spans="1:67" ht="72" customHeight="1" x14ac:dyDescent="0.3">
      <c r="A83" s="205" t="s">
        <v>101</v>
      </c>
      <c r="B83" s="206"/>
      <c r="C83" s="206"/>
      <c r="D83" s="207"/>
      <c r="E83" s="283" t="s">
        <v>242</v>
      </c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42" t="s">
        <v>112</v>
      </c>
      <c r="AU83" s="243"/>
      <c r="AV83" s="243"/>
      <c r="AW83" s="243"/>
      <c r="AX83" s="243"/>
      <c r="AY83" s="243"/>
      <c r="AZ83" s="244"/>
    </row>
    <row r="84" spans="1:67" ht="69" customHeight="1" x14ac:dyDescent="0.3">
      <c r="A84" s="205" t="s">
        <v>103</v>
      </c>
      <c r="B84" s="206"/>
      <c r="C84" s="206"/>
      <c r="D84" s="207"/>
      <c r="E84" s="208" t="s">
        <v>255</v>
      </c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10"/>
      <c r="AT84" s="242" t="s">
        <v>116</v>
      </c>
      <c r="AU84" s="243"/>
      <c r="AV84" s="243"/>
      <c r="AW84" s="243"/>
      <c r="AX84" s="243"/>
      <c r="AY84" s="243"/>
      <c r="AZ84" s="244"/>
    </row>
    <row r="85" spans="1:67" ht="96" customHeight="1" x14ac:dyDescent="0.3">
      <c r="A85" s="270" t="s">
        <v>102</v>
      </c>
      <c r="B85" s="270"/>
      <c r="C85" s="270"/>
      <c r="D85" s="270"/>
      <c r="E85" s="283" t="s">
        <v>219</v>
      </c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41" t="s">
        <v>146</v>
      </c>
      <c r="AU85" s="241"/>
      <c r="AV85" s="241"/>
      <c r="AW85" s="241"/>
      <c r="AX85" s="241"/>
      <c r="AY85" s="241"/>
      <c r="AZ85" s="241"/>
    </row>
    <row r="86" spans="1:67" ht="71.25" customHeight="1" x14ac:dyDescent="0.3">
      <c r="A86" s="205" t="s">
        <v>128</v>
      </c>
      <c r="B86" s="206"/>
      <c r="C86" s="206"/>
      <c r="D86" s="207"/>
      <c r="E86" s="208" t="s">
        <v>256</v>
      </c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10"/>
      <c r="AT86" s="242" t="s">
        <v>181</v>
      </c>
      <c r="AU86" s="243"/>
      <c r="AV86" s="243"/>
      <c r="AW86" s="243"/>
      <c r="AX86" s="243"/>
      <c r="AY86" s="243"/>
      <c r="AZ86" s="244"/>
    </row>
    <row r="87" spans="1:67" ht="15.75" customHeight="1" x14ac:dyDescent="0.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</row>
    <row r="88" spans="1:67" ht="27" customHeight="1" x14ac:dyDescent="0.3">
      <c r="A88" s="39"/>
      <c r="B88" s="187" t="s">
        <v>155</v>
      </c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39"/>
      <c r="AX88" s="39"/>
      <c r="AY88" s="39"/>
      <c r="AZ88" s="38"/>
    </row>
    <row r="89" spans="1:67" ht="20.25" customHeight="1" x14ac:dyDescent="0.3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9"/>
    </row>
    <row r="90" spans="1:67" ht="34.5" customHeight="1" x14ac:dyDescent="0.3">
      <c r="A90" s="39"/>
      <c r="B90" s="187" t="s">
        <v>230</v>
      </c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</row>
    <row r="91" spans="1:67" ht="33.75" customHeight="1" x14ac:dyDescent="0.3">
      <c r="A91" s="39"/>
      <c r="B91" s="91" t="s">
        <v>231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</row>
    <row r="92" spans="1:67" ht="31.5" customHeight="1" x14ac:dyDescent="0.3">
      <c r="A92" s="39"/>
      <c r="B92" s="187" t="s">
        <v>232</v>
      </c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86"/>
    </row>
    <row r="93" spans="1:67" ht="31.5" customHeight="1" x14ac:dyDescent="0.3">
      <c r="A93" s="39"/>
      <c r="B93" s="187" t="s">
        <v>233</v>
      </c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86"/>
    </row>
    <row r="94" spans="1:67" ht="70.5" customHeight="1" x14ac:dyDescent="0.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</row>
    <row r="95" spans="1:67" s="47" customFormat="1" ht="34.5" customHeight="1" x14ac:dyDescent="0.55000000000000004">
      <c r="A95" s="438" t="s">
        <v>78</v>
      </c>
      <c r="B95" s="438"/>
      <c r="C95" s="438"/>
      <c r="D95" s="438"/>
      <c r="E95" s="438"/>
      <c r="F95" s="438"/>
      <c r="G95" s="438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4"/>
      <c r="AC95" s="44"/>
      <c r="AD95" s="438" t="s">
        <v>78</v>
      </c>
      <c r="AE95" s="438"/>
      <c r="AF95" s="438"/>
      <c r="AG95" s="438"/>
      <c r="AH95" s="438"/>
      <c r="AI95" s="438"/>
      <c r="AJ95" s="438"/>
      <c r="AK95" s="438"/>
      <c r="AL95" s="114"/>
      <c r="AM95" s="114"/>
      <c r="AN95" s="114"/>
      <c r="AO95" s="2"/>
      <c r="AP95" s="2"/>
      <c r="AQ95" s="2"/>
      <c r="AR95" s="2"/>
      <c r="AS95" s="43"/>
      <c r="AT95" s="43"/>
      <c r="AU95" s="43"/>
      <c r="AV95" s="43"/>
      <c r="AW95" s="43"/>
      <c r="AX95" s="43"/>
      <c r="AY95" s="43"/>
      <c r="AZ95" s="43"/>
      <c r="BA95" s="43"/>
      <c r="BB95" s="45"/>
      <c r="BC95" s="45"/>
      <c r="BD95" s="45"/>
      <c r="BE95" s="45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ht="13.5" customHeight="1" x14ac:dyDescent="0.45">
      <c r="A96" s="40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0"/>
      <c r="AC96" s="40"/>
      <c r="AD96" s="40"/>
      <c r="AE96" s="40"/>
      <c r="AF96" s="40"/>
      <c r="AG96" s="36"/>
      <c r="AH96" s="36"/>
      <c r="AI96" s="36"/>
      <c r="AJ96" s="36"/>
      <c r="AK96" s="36"/>
      <c r="AL96" s="36"/>
      <c r="AM96" s="41"/>
      <c r="AN96" s="41"/>
      <c r="AO96" s="41"/>
      <c r="AP96" s="41"/>
      <c r="AQ96" s="41"/>
      <c r="AR96" s="41"/>
      <c r="AS96" s="42"/>
      <c r="AT96" s="42"/>
      <c r="AU96" s="42"/>
      <c r="AV96" s="42"/>
      <c r="AW96" s="42"/>
      <c r="AX96" s="42"/>
      <c r="AY96" s="42"/>
      <c r="AZ96" s="42"/>
      <c r="BA96" s="4"/>
      <c r="BB96" s="5"/>
      <c r="BC96" s="5"/>
      <c r="BD96" s="5"/>
      <c r="BE96" s="5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63" customHeight="1" x14ac:dyDescent="0.3">
      <c r="A97" s="204" t="s">
        <v>131</v>
      </c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3"/>
      <c r="AC97" s="93"/>
      <c r="AD97" s="440" t="s">
        <v>166</v>
      </c>
      <c r="AE97" s="440"/>
      <c r="AF97" s="440"/>
      <c r="AG97" s="440"/>
      <c r="AH97" s="440"/>
      <c r="AI97" s="440"/>
      <c r="AJ97" s="440"/>
      <c r="AK97" s="440"/>
      <c r="AL97" s="440"/>
      <c r="AM97" s="440"/>
      <c r="AN97" s="440"/>
      <c r="AO97" s="440"/>
      <c r="AP97" s="440"/>
      <c r="AQ97" s="440"/>
      <c r="AR97" s="440"/>
      <c r="AS97" s="440"/>
      <c r="AT97" s="440"/>
      <c r="AU97" s="440"/>
      <c r="AV97" s="440"/>
      <c r="AW97" s="440"/>
      <c r="AX97" s="440"/>
      <c r="AY97" s="440"/>
      <c r="AZ97" s="44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</row>
    <row r="98" spans="1:67" ht="24.75" customHeight="1" x14ac:dyDescent="0.55000000000000004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94"/>
      <c r="R98" s="95"/>
      <c r="S98" s="92"/>
      <c r="T98" s="92"/>
      <c r="U98" s="92"/>
      <c r="V98" s="92"/>
      <c r="W98" s="92"/>
      <c r="X98" s="92"/>
      <c r="Y98" s="92"/>
      <c r="Z98" s="92"/>
      <c r="AA98" s="92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H98" s="6"/>
      <c r="BI98" s="6"/>
      <c r="BJ98" s="6"/>
      <c r="BK98" s="6"/>
      <c r="BL98" s="6"/>
      <c r="BM98" s="6"/>
      <c r="BN98" s="6"/>
      <c r="BO98" s="6"/>
    </row>
    <row r="99" spans="1:67" ht="36" customHeight="1" x14ac:dyDescent="0.55000000000000004">
      <c r="A99" s="237" t="s">
        <v>133</v>
      </c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96"/>
      <c r="R99" s="96"/>
      <c r="S99" s="95"/>
      <c r="T99" s="95"/>
      <c r="U99" s="95"/>
      <c r="V99" s="95"/>
      <c r="W99" s="95"/>
      <c r="X99" s="95"/>
      <c r="Y99" s="95"/>
      <c r="Z99" s="95"/>
      <c r="AA99" s="95"/>
      <c r="AB99" s="97"/>
      <c r="AC99" s="97"/>
      <c r="AD99" s="237" t="s">
        <v>134</v>
      </c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  <c r="AV99" s="237"/>
      <c r="AW99" s="237"/>
      <c r="AX99" s="94"/>
      <c r="AY99" s="94"/>
      <c r="AZ99" s="92"/>
      <c r="BA99" s="7"/>
      <c r="BB99" s="7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28.5" customHeight="1" x14ac:dyDescent="0.6">
      <c r="A100" s="404" t="s">
        <v>201</v>
      </c>
      <c r="B100" s="404"/>
      <c r="C100" s="404"/>
      <c r="D100" s="404"/>
      <c r="E100" s="404"/>
      <c r="F100" s="404"/>
      <c r="G100" s="404"/>
      <c r="H100" s="404"/>
      <c r="I100" s="404"/>
      <c r="J100" s="404"/>
      <c r="K100" s="404"/>
      <c r="L100" s="50"/>
      <c r="M100" s="50"/>
      <c r="N100" s="50"/>
      <c r="O100" s="50"/>
      <c r="P100" s="50"/>
      <c r="Q100" s="50"/>
      <c r="R100" s="50"/>
      <c r="S100" s="96"/>
      <c r="T100" s="96"/>
      <c r="U100" s="96"/>
      <c r="V100" s="96"/>
      <c r="W100" s="96"/>
      <c r="X100" s="96"/>
      <c r="Y100" s="96"/>
      <c r="Z100" s="96"/>
      <c r="AA100" s="96"/>
      <c r="AB100" s="98"/>
      <c r="AC100" s="98"/>
      <c r="AD100" s="99" t="s">
        <v>201</v>
      </c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116"/>
      <c r="AP100" s="116"/>
      <c r="AQ100" s="116"/>
      <c r="AR100" s="116"/>
      <c r="AS100" s="116"/>
      <c r="AT100" s="115"/>
      <c r="AU100" s="115"/>
      <c r="AV100" s="115"/>
      <c r="AW100" s="115"/>
      <c r="AX100" s="96"/>
      <c r="AY100" s="96"/>
      <c r="AZ100" s="96"/>
      <c r="BA100" s="4"/>
      <c r="BB100" s="5"/>
      <c r="BC100" s="5"/>
      <c r="BD100" s="5"/>
      <c r="BE100" s="5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19.5" customHeight="1" x14ac:dyDescent="0.6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50"/>
      <c r="M101" s="50"/>
      <c r="N101" s="50"/>
      <c r="O101" s="50"/>
      <c r="P101" s="50"/>
      <c r="Q101" s="50"/>
      <c r="R101" s="50"/>
      <c r="S101" s="96"/>
      <c r="T101" s="96"/>
      <c r="U101" s="96"/>
      <c r="V101" s="96"/>
      <c r="W101" s="96"/>
      <c r="X101" s="96"/>
      <c r="Y101" s="96"/>
      <c r="Z101" s="96"/>
      <c r="AA101" s="96"/>
      <c r="AB101" s="98"/>
      <c r="AC101" s="96"/>
      <c r="AD101" s="96"/>
      <c r="AE101" s="100"/>
      <c r="AF101" s="96"/>
      <c r="AG101" s="96"/>
      <c r="AH101" s="96"/>
      <c r="AI101" s="96"/>
      <c r="AJ101" s="101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6"/>
      <c r="AY101" s="96"/>
      <c r="AZ101" s="96"/>
      <c r="BA101" s="4"/>
      <c r="BB101" s="5"/>
      <c r="BC101" s="5"/>
      <c r="BD101" s="5"/>
      <c r="BE101" s="5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42" customHeight="1" x14ac:dyDescent="0.3">
      <c r="A102" s="102"/>
      <c r="B102" s="102"/>
      <c r="C102" s="102"/>
      <c r="D102" s="102"/>
      <c r="E102" s="102"/>
      <c r="F102" s="102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100"/>
      <c r="AF102" s="96"/>
      <c r="AG102" s="96"/>
      <c r="AH102" s="96"/>
      <c r="AI102" s="96"/>
      <c r="AJ102" s="102"/>
      <c r="AK102" s="102"/>
      <c r="AL102" s="102"/>
      <c r="AM102" s="102"/>
      <c r="AN102" s="102"/>
      <c r="AO102" s="102"/>
      <c r="AP102" s="96"/>
      <c r="AQ102" s="103"/>
      <c r="AR102" s="96"/>
      <c r="AS102" s="96"/>
      <c r="AT102" s="96"/>
      <c r="AU102" s="96"/>
      <c r="AV102" s="96"/>
      <c r="AW102" s="96"/>
      <c r="AX102" s="96"/>
      <c r="AY102" s="96"/>
      <c r="AZ102" s="96"/>
      <c r="BA102" s="4"/>
      <c r="BB102" s="5"/>
      <c r="BC102" s="5"/>
      <c r="BD102" s="5"/>
      <c r="BE102" s="5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44.25" customHeight="1" x14ac:dyDescent="0.55000000000000004">
      <c r="A103" s="406" t="s">
        <v>132</v>
      </c>
      <c r="B103" s="406"/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06"/>
      <c r="R103" s="406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5" t="s">
        <v>162</v>
      </c>
      <c r="AC103" s="105"/>
      <c r="AD103" s="442" t="s">
        <v>163</v>
      </c>
      <c r="AE103" s="442"/>
      <c r="AF103" s="442"/>
      <c r="AG103" s="442"/>
      <c r="AH103" s="442"/>
      <c r="AI103" s="442"/>
      <c r="AJ103" s="442"/>
      <c r="AK103" s="442"/>
      <c r="AL103" s="442"/>
      <c r="AM103" s="442"/>
      <c r="AN103" s="442"/>
      <c r="AO103" s="442"/>
      <c r="AP103" s="442"/>
      <c r="AQ103" s="442"/>
      <c r="AR103" s="442"/>
      <c r="AS103" s="442"/>
      <c r="AT103" s="442"/>
      <c r="AU103" s="442"/>
      <c r="AV103" s="442"/>
      <c r="AW103" s="442"/>
      <c r="AX103" s="105"/>
      <c r="AY103" s="93"/>
      <c r="AZ103" s="93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33" customHeight="1" x14ac:dyDescent="0.55000000000000004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94"/>
      <c r="T104" s="94"/>
      <c r="U104" s="94"/>
      <c r="V104" s="94"/>
      <c r="W104" s="94"/>
      <c r="X104" s="94"/>
      <c r="Y104" s="94"/>
      <c r="Z104" s="94"/>
      <c r="AA104" s="94"/>
      <c r="AB104" s="105" t="s">
        <v>164</v>
      </c>
      <c r="AC104" s="105"/>
      <c r="AD104" s="442" t="s">
        <v>165</v>
      </c>
      <c r="AE104" s="442"/>
      <c r="AF104" s="442"/>
      <c r="AG104" s="442"/>
      <c r="AH104" s="442"/>
      <c r="AI104" s="442"/>
      <c r="AJ104" s="442"/>
      <c r="AK104" s="442"/>
      <c r="AL104" s="442"/>
      <c r="AM104" s="442"/>
      <c r="AN104" s="442"/>
      <c r="AO104" s="442"/>
      <c r="AP104" s="442"/>
      <c r="AQ104" s="442"/>
      <c r="AR104" s="442"/>
      <c r="AS104" s="442"/>
      <c r="AT104" s="442"/>
      <c r="AU104" s="442"/>
      <c r="AV104" s="442"/>
      <c r="AW104" s="442"/>
      <c r="AX104" s="105"/>
      <c r="AY104" s="93"/>
      <c r="AZ104" s="93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32.25" customHeight="1" x14ac:dyDescent="0.55000000000000004">
      <c r="A105" s="404" t="s">
        <v>135</v>
      </c>
      <c r="B105" s="404"/>
      <c r="C105" s="404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92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105"/>
      <c r="AC105" s="105"/>
      <c r="AD105" s="442" t="s">
        <v>154</v>
      </c>
      <c r="AE105" s="442"/>
      <c r="AF105" s="442"/>
      <c r="AG105" s="442"/>
      <c r="AH105" s="442"/>
      <c r="AI105" s="442"/>
      <c r="AJ105" s="442"/>
      <c r="AK105" s="442"/>
      <c r="AL105" s="442"/>
      <c r="AM105" s="442"/>
      <c r="AN105" s="442"/>
      <c r="AO105" s="442"/>
      <c r="AP105" s="442"/>
      <c r="AQ105" s="442"/>
      <c r="AR105" s="442"/>
      <c r="AS105" s="442"/>
      <c r="AT105" s="442"/>
      <c r="AU105" s="442"/>
      <c r="AV105" s="105"/>
      <c r="AW105" s="105"/>
      <c r="AX105" s="105"/>
      <c r="AY105" s="93"/>
      <c r="AZ105" s="93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39.75" customHeight="1" x14ac:dyDescent="0.6">
      <c r="A106" s="405" t="s">
        <v>201</v>
      </c>
      <c r="B106" s="405"/>
      <c r="C106" s="405"/>
      <c r="D106" s="405"/>
      <c r="E106" s="405"/>
      <c r="F106" s="405"/>
      <c r="G106" s="405"/>
      <c r="H106" s="405"/>
      <c r="I106" s="405"/>
      <c r="J106" s="405"/>
      <c r="K106" s="405"/>
      <c r="L106" s="50"/>
      <c r="M106" s="50"/>
      <c r="N106" s="50"/>
      <c r="O106" s="50"/>
      <c r="P106" s="50"/>
      <c r="Q106" s="50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6"/>
      <c r="AX106" s="96"/>
      <c r="AY106" s="96"/>
      <c r="AZ106" s="96"/>
      <c r="BA106" s="8"/>
      <c r="BB106" s="9"/>
      <c r="BC106" s="9"/>
      <c r="BD106" s="9"/>
      <c r="BE106" s="9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41.25" customHeight="1" x14ac:dyDescent="0.6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8"/>
      <c r="AC107" s="98"/>
      <c r="AD107" s="441" t="s">
        <v>161</v>
      </c>
      <c r="AE107" s="441"/>
      <c r="AF107" s="441"/>
      <c r="AG107" s="441"/>
      <c r="AH107" s="441"/>
      <c r="AI107" s="441"/>
      <c r="AJ107" s="441"/>
      <c r="AK107" s="441"/>
      <c r="AL107" s="441"/>
      <c r="AM107" s="441"/>
      <c r="AN107" s="441"/>
      <c r="AO107" s="441"/>
      <c r="AP107" s="441"/>
      <c r="AQ107" s="441"/>
      <c r="AR107" s="441"/>
      <c r="AS107" s="441"/>
      <c r="AT107" s="441"/>
      <c r="AU107" s="441"/>
      <c r="AV107" s="441"/>
      <c r="AW107" s="441"/>
      <c r="AX107" s="441"/>
      <c r="AY107" s="441"/>
      <c r="AZ107" s="101"/>
      <c r="BA107" s="4"/>
      <c r="BB107" s="9"/>
      <c r="BC107" s="9"/>
      <c r="BD107" s="9"/>
      <c r="BE107" s="9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32.25" customHeight="1" x14ac:dyDescent="0.6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8"/>
      <c r="AC108" s="98"/>
      <c r="AD108" s="441" t="s">
        <v>201</v>
      </c>
      <c r="AE108" s="441"/>
      <c r="AF108" s="441"/>
      <c r="AG108" s="441"/>
      <c r="AH108" s="441"/>
      <c r="AI108" s="441"/>
      <c r="AJ108" s="441"/>
      <c r="AK108" s="441"/>
      <c r="AL108" s="441"/>
      <c r="AM108" s="441"/>
      <c r="AN108" s="441"/>
      <c r="AO108" s="441"/>
      <c r="AP108" s="441"/>
      <c r="AQ108" s="441"/>
      <c r="AR108" s="441"/>
      <c r="AS108" s="441"/>
      <c r="AT108" s="441"/>
      <c r="AU108" s="441"/>
      <c r="AV108" s="441"/>
      <c r="AW108" s="101"/>
      <c r="AX108" s="101"/>
      <c r="AY108" s="101"/>
      <c r="AZ108" s="101"/>
      <c r="BA108" s="4"/>
      <c r="BB108" s="9"/>
      <c r="BC108" s="9"/>
      <c r="BD108" s="9"/>
      <c r="BE108" s="9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21" customHeight="1" x14ac:dyDescent="0.6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8"/>
      <c r="AC109" s="96"/>
      <c r="AD109" s="96"/>
      <c r="AE109" s="100"/>
      <c r="AF109" s="96"/>
      <c r="AG109" s="96"/>
      <c r="AH109" s="96"/>
      <c r="AI109" s="96"/>
      <c r="AJ109" s="101"/>
      <c r="AK109" s="10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92"/>
      <c r="AW109" s="101"/>
      <c r="AX109" s="101"/>
      <c r="AY109" s="101"/>
      <c r="AZ109" s="101"/>
      <c r="BA109" s="4"/>
      <c r="BB109" s="9"/>
      <c r="BC109" s="9"/>
      <c r="BD109" s="9"/>
      <c r="BE109" s="9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38.25" customHeight="1" x14ac:dyDescent="0.6">
      <c r="A110" s="92"/>
      <c r="B110" s="92"/>
      <c r="C110" s="92"/>
      <c r="D110" s="92"/>
      <c r="E110" s="92"/>
      <c r="F110" s="92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96"/>
      <c r="Z110" s="96"/>
      <c r="AA110" s="96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100"/>
      <c r="AM110" s="100"/>
      <c r="AN110" s="100"/>
      <c r="AO110" s="100"/>
      <c r="AP110" s="96"/>
      <c r="AQ110" s="107"/>
      <c r="AR110" s="98"/>
      <c r="AS110" s="98"/>
      <c r="AT110" s="98"/>
      <c r="AU110" s="98"/>
      <c r="AV110" s="98"/>
      <c r="AW110" s="96"/>
      <c r="AX110" s="96"/>
      <c r="AY110" s="96"/>
      <c r="AZ110" s="96"/>
      <c r="BA110" s="4"/>
      <c r="BB110" s="9"/>
      <c r="BC110" s="9"/>
      <c r="BD110" s="9"/>
      <c r="BE110" s="9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37.5" customHeight="1" x14ac:dyDescent="0.55000000000000004">
      <c r="A111" s="204" t="s">
        <v>202</v>
      </c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92"/>
      <c r="V111" s="92"/>
      <c r="W111" s="92"/>
      <c r="X111" s="92"/>
      <c r="Y111" s="92"/>
      <c r="Z111" s="92"/>
      <c r="AA111" s="92"/>
      <c r="AB111" s="108"/>
      <c r="AC111" s="108"/>
      <c r="AD111" s="237" t="s">
        <v>79</v>
      </c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109"/>
      <c r="AV111" s="109"/>
      <c r="AW111" s="109"/>
      <c r="AX111" s="109"/>
      <c r="AY111" s="109"/>
      <c r="AZ111" s="109"/>
      <c r="BA111" s="4"/>
      <c r="BB111" s="5"/>
      <c r="BC111" s="5"/>
      <c r="BD111" s="5"/>
      <c r="BE111" s="5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30.75" customHeight="1" x14ac:dyDescent="0.55000000000000004">
      <c r="A112" s="204" t="s">
        <v>80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100"/>
      <c r="R112" s="100"/>
      <c r="S112" s="100"/>
      <c r="T112" s="100"/>
      <c r="U112" s="100"/>
      <c r="V112" s="100"/>
      <c r="W112" s="100"/>
      <c r="X112" s="100"/>
      <c r="Y112" s="92"/>
      <c r="Z112" s="92"/>
      <c r="AA112" s="92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9"/>
      <c r="AL112" s="109"/>
      <c r="AM112" s="109"/>
      <c r="AN112" s="110"/>
      <c r="AO112" s="110"/>
      <c r="AP112" s="110"/>
      <c r="AQ112" s="110"/>
      <c r="AR112" s="110"/>
      <c r="AS112" s="109"/>
      <c r="AT112" s="109"/>
      <c r="AU112" s="109"/>
      <c r="AV112" s="109"/>
      <c r="AW112" s="109"/>
      <c r="AX112" s="109"/>
      <c r="AY112" s="109"/>
      <c r="AZ112" s="109"/>
      <c r="BA112" s="4"/>
      <c r="BB112" s="5"/>
      <c r="BC112" s="5"/>
      <c r="BD112" s="5"/>
      <c r="BE112" s="5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33" customHeight="1" x14ac:dyDescent="0.6">
      <c r="A113" s="204" t="s">
        <v>200</v>
      </c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111"/>
      <c r="R113" s="112"/>
      <c r="S113" s="112"/>
      <c r="T113" s="113"/>
      <c r="U113" s="113"/>
      <c r="V113" s="113"/>
      <c r="W113" s="113"/>
      <c r="X113" s="113"/>
      <c r="Y113" s="113"/>
      <c r="Z113" s="113"/>
      <c r="AA113" s="113"/>
      <c r="AB113" s="92"/>
      <c r="AC113" s="92"/>
      <c r="AD113" s="204" t="s">
        <v>168</v>
      </c>
      <c r="AE113" s="204"/>
      <c r="AF113" s="204"/>
      <c r="AG113" s="204"/>
      <c r="AH113" s="204"/>
      <c r="AI113" s="204"/>
      <c r="AJ113" s="204"/>
      <c r="AK113" s="204"/>
      <c r="AL113" s="204"/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/>
      <c r="AY113" s="101"/>
      <c r="AZ113" s="101"/>
      <c r="BA113" s="4"/>
      <c r="BB113" s="5"/>
      <c r="BC113" s="5"/>
      <c r="BD113" s="5"/>
      <c r="BE113" s="5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39" customHeight="1" x14ac:dyDescent="0.55000000000000004">
      <c r="A114" s="98"/>
      <c r="B114" s="98"/>
      <c r="C114" s="98"/>
      <c r="D114" s="98"/>
      <c r="E114" s="98"/>
      <c r="F114" s="98"/>
      <c r="G114" s="98"/>
      <c r="H114" s="98"/>
      <c r="I114" s="104"/>
      <c r="J114" s="104"/>
      <c r="K114" s="104"/>
      <c r="L114" s="97"/>
      <c r="M114" s="97"/>
      <c r="N114" s="97"/>
      <c r="O114" s="97"/>
      <c r="P114" s="97"/>
      <c r="Q114" s="97"/>
      <c r="R114" s="97"/>
      <c r="S114" s="113"/>
      <c r="T114" s="113"/>
      <c r="U114" s="113"/>
      <c r="V114" s="113"/>
      <c r="W114" s="113"/>
      <c r="X114" s="113"/>
      <c r="Y114" s="113"/>
      <c r="Z114" s="113"/>
      <c r="AA114" s="113"/>
      <c r="AB114" s="98"/>
      <c r="AC114" s="98"/>
      <c r="AD114" s="441" t="s">
        <v>201</v>
      </c>
      <c r="AE114" s="441"/>
      <c r="AF114" s="441"/>
      <c r="AG114" s="441"/>
      <c r="AH114" s="441"/>
      <c r="AI114" s="441"/>
      <c r="AJ114" s="441"/>
      <c r="AK114" s="441"/>
      <c r="AL114" s="441"/>
      <c r="AM114" s="441"/>
      <c r="AN114" s="441"/>
      <c r="AO114" s="441"/>
      <c r="AP114" s="441"/>
      <c r="AQ114" s="441"/>
      <c r="AR114" s="441"/>
      <c r="AS114" s="441"/>
      <c r="AT114" s="441"/>
      <c r="AU114" s="101"/>
      <c r="AV114" s="101"/>
      <c r="AW114" s="101"/>
      <c r="AX114" s="101"/>
      <c r="AY114" s="101"/>
      <c r="AZ114" s="101"/>
      <c r="BA114" s="4"/>
      <c r="BB114" s="5"/>
      <c r="BC114" s="5"/>
      <c r="BD114" s="5"/>
      <c r="BE114" s="5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21" spans="1:67" x14ac:dyDescent="0.3">
      <c r="AK121" s="1"/>
    </row>
    <row r="128" spans="1:67" x14ac:dyDescent="0.3">
      <c r="AK128" s="1"/>
    </row>
  </sheetData>
  <mergeCells count="679">
    <mergeCell ref="A6:G6"/>
    <mergeCell ref="AD114:AT114"/>
    <mergeCell ref="AD99:AW99"/>
    <mergeCell ref="AD103:AW103"/>
    <mergeCell ref="AD104:AW104"/>
    <mergeCell ref="AD105:AU105"/>
    <mergeCell ref="AD107:AY107"/>
    <mergeCell ref="AD108:AV108"/>
    <mergeCell ref="AD111:AT111"/>
    <mergeCell ref="AD113:AX113"/>
    <mergeCell ref="H21:P21"/>
    <mergeCell ref="U21:AD21"/>
    <mergeCell ref="H19:Q19"/>
    <mergeCell ref="B93:AY93"/>
    <mergeCell ref="AD95:AK95"/>
    <mergeCell ref="AD97:AZ97"/>
    <mergeCell ref="B90:AZ90"/>
    <mergeCell ref="A77:D77"/>
    <mergeCell ref="E77:AS77"/>
    <mergeCell ref="AT77:AZ77"/>
    <mergeCell ref="A78:D78"/>
    <mergeCell ref="E78:AS78"/>
    <mergeCell ref="AT78:AZ78"/>
    <mergeCell ref="A79:D79"/>
    <mergeCell ref="E79:AS79"/>
    <mergeCell ref="AT79:AZ79"/>
    <mergeCell ref="A81:D81"/>
    <mergeCell ref="E81:AS81"/>
    <mergeCell ref="AT81:AZ81"/>
    <mergeCell ref="A82:D82"/>
    <mergeCell ref="P48:Q48"/>
    <mergeCell ref="R48:S48"/>
    <mergeCell ref="B48:O48"/>
    <mergeCell ref="B50:O50"/>
    <mergeCell ref="A113:P113"/>
    <mergeCell ref="V57:W57"/>
    <mergeCell ref="AB57:AC57"/>
    <mergeCell ref="X58:Y58"/>
    <mergeCell ref="AD58:AE58"/>
    <mergeCell ref="A95:G95"/>
    <mergeCell ref="AD57:AE57"/>
    <mergeCell ref="AJ54:AK54"/>
    <mergeCell ref="AJ55:AK55"/>
    <mergeCell ref="Z64:AD64"/>
    <mergeCell ref="AB59:AC59"/>
    <mergeCell ref="AD59:AE59"/>
    <mergeCell ref="P56:Q56"/>
    <mergeCell ref="R56:S56"/>
    <mergeCell ref="R55:S55"/>
    <mergeCell ref="T58:U58"/>
    <mergeCell ref="V58:W58"/>
    <mergeCell ref="AD60:AE60"/>
    <mergeCell ref="T61:U61"/>
    <mergeCell ref="V61:W61"/>
    <mergeCell ref="X61:Y61"/>
    <mergeCell ref="AB61:AC61"/>
    <mergeCell ref="AD61:AE61"/>
    <mergeCell ref="AH55:AI55"/>
    <mergeCell ref="AJ35:AK35"/>
    <mergeCell ref="AN38:AO38"/>
    <mergeCell ref="AB39:AC39"/>
    <mergeCell ref="AD39:AE39"/>
    <mergeCell ref="AF39:AG39"/>
    <mergeCell ref="AB55:AC55"/>
    <mergeCell ref="T53:U53"/>
    <mergeCell ref="V53:W53"/>
    <mergeCell ref="AF40:AG40"/>
    <mergeCell ref="AD40:AE40"/>
    <mergeCell ref="AH42:AI42"/>
    <mergeCell ref="AJ42:AK42"/>
    <mergeCell ref="AF52:AG52"/>
    <mergeCell ref="T50:U50"/>
    <mergeCell ref="V50:W50"/>
    <mergeCell ref="X50:Y50"/>
    <mergeCell ref="Z50:AA50"/>
    <mergeCell ref="T49:U49"/>
    <mergeCell ref="T54:U54"/>
    <mergeCell ref="AD47:AE47"/>
    <mergeCell ref="AF44:AG44"/>
    <mergeCell ref="AJ53:AK53"/>
    <mergeCell ref="AJ45:AK45"/>
    <mergeCell ref="AH47:AI47"/>
    <mergeCell ref="P53:Q53"/>
    <mergeCell ref="R53:S53"/>
    <mergeCell ref="B52:O52"/>
    <mergeCell ref="B53:O53"/>
    <mergeCell ref="T44:U44"/>
    <mergeCell ref="X53:Y53"/>
    <mergeCell ref="Z53:AA53"/>
    <mergeCell ref="B55:O55"/>
    <mergeCell ref="P55:Q55"/>
    <mergeCell ref="V44:W44"/>
    <mergeCell ref="P50:Q50"/>
    <mergeCell ref="R50:S50"/>
    <mergeCell ref="B49:O49"/>
    <mergeCell ref="P49:Q49"/>
    <mergeCell ref="R49:S49"/>
    <mergeCell ref="B44:O44"/>
    <mergeCell ref="P44:Q44"/>
    <mergeCell ref="R44:S44"/>
    <mergeCell ref="B45:O45"/>
    <mergeCell ref="P45:Q45"/>
    <mergeCell ref="R45:S45"/>
    <mergeCell ref="A1:AZ1"/>
    <mergeCell ref="A8:L8"/>
    <mergeCell ref="AR10:AY10"/>
    <mergeCell ref="AR24:AZ28"/>
    <mergeCell ref="B43:O43"/>
    <mergeCell ref="P43:Q43"/>
    <mergeCell ref="R43:S43"/>
    <mergeCell ref="T43:U43"/>
    <mergeCell ref="V43:W43"/>
    <mergeCell ref="AR36:AZ36"/>
    <mergeCell ref="AH39:AI39"/>
    <mergeCell ref="AJ39:AK39"/>
    <mergeCell ref="AF35:AG35"/>
    <mergeCell ref="AH35:AI35"/>
    <mergeCell ref="AL35:AM35"/>
    <mergeCell ref="V29:W29"/>
    <mergeCell ref="X39:Y39"/>
    <mergeCell ref="B31:O31"/>
    <mergeCell ref="AB43:AC43"/>
    <mergeCell ref="AL30:AM30"/>
    <mergeCell ref="A19:D19"/>
    <mergeCell ref="U19:Y19"/>
    <mergeCell ref="AH19:AO19"/>
    <mergeCell ref="AH21:AL21"/>
    <mergeCell ref="AD43:AE43"/>
    <mergeCell ref="AF53:AG53"/>
    <mergeCell ref="AF50:AG50"/>
    <mergeCell ref="AF51:AG51"/>
    <mergeCell ref="AD49:AE49"/>
    <mergeCell ref="AF49:AG49"/>
    <mergeCell ref="AH49:AI49"/>
    <mergeCell ref="AJ49:AK49"/>
    <mergeCell ref="AD46:AE46"/>
    <mergeCell ref="AF43:AG43"/>
    <mergeCell ref="AD52:AE52"/>
    <mergeCell ref="AD50:AE50"/>
    <mergeCell ref="AD53:AE53"/>
    <mergeCell ref="AD51:AE51"/>
    <mergeCell ref="AD44:AE44"/>
    <mergeCell ref="AH40:AI40"/>
    <mergeCell ref="AJ40:AK40"/>
    <mergeCell ref="AL42:AM42"/>
    <mergeCell ref="AL41:AM41"/>
    <mergeCell ref="AL39:AM39"/>
    <mergeCell ref="AF38:AG38"/>
    <mergeCell ref="AH38:AI38"/>
    <mergeCell ref="AL40:AM40"/>
    <mergeCell ref="AF47:AG47"/>
    <mergeCell ref="AJ46:AK46"/>
    <mergeCell ref="AL46:AM46"/>
    <mergeCell ref="AL45:AM45"/>
    <mergeCell ref="AL43:AM43"/>
    <mergeCell ref="AJ44:AK44"/>
    <mergeCell ref="AJ43:AK43"/>
    <mergeCell ref="AH45:AI45"/>
    <mergeCell ref="AH43:AI43"/>
    <mergeCell ref="AJ47:AK47"/>
    <mergeCell ref="AB35:AC35"/>
    <mergeCell ref="AL38:AM38"/>
    <mergeCell ref="AB42:AC42"/>
    <mergeCell ref="AD42:AE42"/>
    <mergeCell ref="R30:S30"/>
    <mergeCell ref="T30:U30"/>
    <mergeCell ref="V30:W30"/>
    <mergeCell ref="X30:Y30"/>
    <mergeCell ref="Z30:AA30"/>
    <mergeCell ref="AB30:AC30"/>
    <mergeCell ref="AD35:AE35"/>
    <mergeCell ref="AF37:AG37"/>
    <mergeCell ref="AD36:AE36"/>
    <mergeCell ref="X41:Y41"/>
    <mergeCell ref="X35:Y35"/>
    <mergeCell ref="X38:Y38"/>
    <mergeCell ref="Z35:AA35"/>
    <mergeCell ref="X40:Y40"/>
    <mergeCell ref="Z39:AA39"/>
    <mergeCell ref="X37:Y37"/>
    <mergeCell ref="AB38:AC38"/>
    <mergeCell ref="AD38:AE38"/>
    <mergeCell ref="AH41:AI41"/>
    <mergeCell ref="AJ41:AK41"/>
    <mergeCell ref="AB46:AC46"/>
    <mergeCell ref="X48:Y48"/>
    <mergeCell ref="X47:Y47"/>
    <mergeCell ref="Z47:AA47"/>
    <mergeCell ref="AB47:AC47"/>
    <mergeCell ref="Z36:AA36"/>
    <mergeCell ref="X36:Y36"/>
    <mergeCell ref="Z38:AA38"/>
    <mergeCell ref="AB36:AC36"/>
    <mergeCell ref="AB37:AC37"/>
    <mergeCell ref="AB48:AC48"/>
    <mergeCell ref="AB40:AC40"/>
    <mergeCell ref="AB44:AC44"/>
    <mergeCell ref="AB45:AC45"/>
    <mergeCell ref="V39:W39"/>
    <mergeCell ref="V35:W35"/>
    <mergeCell ref="Z40:AA40"/>
    <mergeCell ref="V48:W48"/>
    <mergeCell ref="V51:W51"/>
    <mergeCell ref="X51:Y51"/>
    <mergeCell ref="Z51:AA51"/>
    <mergeCell ref="V49:W49"/>
    <mergeCell ref="V52:W52"/>
    <mergeCell ref="X52:Y52"/>
    <mergeCell ref="Z52:AA52"/>
    <mergeCell ref="Z37:AA37"/>
    <mergeCell ref="Z41:AA41"/>
    <mergeCell ref="V37:W37"/>
    <mergeCell ref="V36:W36"/>
    <mergeCell ref="V41:W41"/>
    <mergeCell ref="V40:W40"/>
    <mergeCell ref="Z42:AA42"/>
    <mergeCell ref="B29:O29"/>
    <mergeCell ref="P29:Q29"/>
    <mergeCell ref="R29:S29"/>
    <mergeCell ref="AB33:AC33"/>
    <mergeCell ref="AD33:AE33"/>
    <mergeCell ref="P31:Q31"/>
    <mergeCell ref="R31:S31"/>
    <mergeCell ref="B33:O33"/>
    <mergeCell ref="P33:Q33"/>
    <mergeCell ref="R33:S33"/>
    <mergeCell ref="T33:U33"/>
    <mergeCell ref="T31:U31"/>
    <mergeCell ref="Z29:AA29"/>
    <mergeCell ref="X31:Y31"/>
    <mergeCell ref="V31:W31"/>
    <mergeCell ref="P30:Q30"/>
    <mergeCell ref="X29:Y29"/>
    <mergeCell ref="T36:U36"/>
    <mergeCell ref="A100:K100"/>
    <mergeCell ref="A111:T111"/>
    <mergeCell ref="A112:P112"/>
    <mergeCell ref="A106:K106"/>
    <mergeCell ref="A105:P105"/>
    <mergeCell ref="A103:R103"/>
    <mergeCell ref="V38:W38"/>
    <mergeCell ref="V47:W47"/>
    <mergeCell ref="V46:W46"/>
    <mergeCell ref="V42:W42"/>
    <mergeCell ref="B51:O51"/>
    <mergeCell ref="P51:Q51"/>
    <mergeCell ref="R51:S51"/>
    <mergeCell ref="P52:Q52"/>
    <mergeCell ref="R52:S52"/>
    <mergeCell ref="B46:O46"/>
    <mergeCell ref="P46:Q46"/>
    <mergeCell ref="R46:S46"/>
    <mergeCell ref="T46:U46"/>
    <mergeCell ref="P47:Q47"/>
    <mergeCell ref="R47:S47"/>
    <mergeCell ref="T48:U48"/>
    <mergeCell ref="T47:U47"/>
    <mergeCell ref="AN46:AO46"/>
    <mergeCell ref="AL53:AM53"/>
    <mergeCell ref="AN53:AO53"/>
    <mergeCell ref="AP53:AQ53"/>
    <mergeCell ref="AP54:AQ54"/>
    <mergeCell ref="AP55:AQ55"/>
    <mergeCell ref="AN54:AO54"/>
    <mergeCell ref="AF42:AG42"/>
    <mergeCell ref="B15:E15"/>
    <mergeCell ref="F15:F16"/>
    <mergeCell ref="G15:I15"/>
    <mergeCell ref="J15:J16"/>
    <mergeCell ref="X15:Z15"/>
    <mergeCell ref="AF33:AG33"/>
    <mergeCell ref="Z31:AA31"/>
    <mergeCell ref="Z33:AA33"/>
    <mergeCell ref="AF32:AG32"/>
    <mergeCell ref="AD32:AE32"/>
    <mergeCell ref="AB32:AC32"/>
    <mergeCell ref="AF25:AQ25"/>
    <mergeCell ref="X25:AE25"/>
    <mergeCell ref="X26:Y28"/>
    <mergeCell ref="Z26:AA28"/>
    <mergeCell ref="AN33:AO33"/>
    <mergeCell ref="I6:AR6"/>
    <mergeCell ref="I4:AR4"/>
    <mergeCell ref="AA15:AA16"/>
    <mergeCell ref="AB15:AE15"/>
    <mergeCell ref="AF15:AF16"/>
    <mergeCell ref="AG15:AI15"/>
    <mergeCell ref="AJ15:AJ16"/>
    <mergeCell ref="O15:R15"/>
    <mergeCell ref="S15:S16"/>
    <mergeCell ref="T15:V15"/>
    <mergeCell ref="W15:W16"/>
    <mergeCell ref="AK15:AN15"/>
    <mergeCell ref="AO15:AR15"/>
    <mergeCell ref="A4:H4"/>
    <mergeCell ref="A5:H5"/>
    <mergeCell ref="K15:N15"/>
    <mergeCell ref="A15:A16"/>
    <mergeCell ref="A13:P13"/>
    <mergeCell ref="AR7:AX7"/>
    <mergeCell ref="AT15:AT16"/>
    <mergeCell ref="AU15:AU16"/>
    <mergeCell ref="AV15:AV16"/>
    <mergeCell ref="AW15:AW16"/>
    <mergeCell ref="AH32:AI32"/>
    <mergeCell ref="AJ33:AK33"/>
    <mergeCell ref="AL33:AM33"/>
    <mergeCell ref="AH33:AI33"/>
    <mergeCell ref="AB31:AC31"/>
    <mergeCell ref="AD31:AE31"/>
    <mergeCell ref="AF31:AG31"/>
    <mergeCell ref="AD30:AE30"/>
    <mergeCell ref="AF30:AG30"/>
    <mergeCell ref="AJ30:AK30"/>
    <mergeCell ref="AH30:AI30"/>
    <mergeCell ref="AJ32:AK32"/>
    <mergeCell ref="V25:W28"/>
    <mergeCell ref="T29:U29"/>
    <mergeCell ref="AB26:AC28"/>
    <mergeCell ref="AD26:AE28"/>
    <mergeCell ref="A2:G2"/>
    <mergeCell ref="L2:AN2"/>
    <mergeCell ref="AF24:AQ24"/>
    <mergeCell ref="R24:S28"/>
    <mergeCell ref="T24:AE24"/>
    <mergeCell ref="A23:AZ23"/>
    <mergeCell ref="A24:A28"/>
    <mergeCell ref="B24:O28"/>
    <mergeCell ref="P24:Q28"/>
    <mergeCell ref="AP28:AQ28"/>
    <mergeCell ref="AF28:AG28"/>
    <mergeCell ref="AH28:AI28"/>
    <mergeCell ref="AX15:AX16"/>
    <mergeCell ref="AY15:AY16"/>
    <mergeCell ref="AL28:AM28"/>
    <mergeCell ref="AN28:AO28"/>
    <mergeCell ref="AZ15:AZ16"/>
    <mergeCell ref="AS15:AS16"/>
    <mergeCell ref="AJ28:AK28"/>
    <mergeCell ref="T25:U28"/>
    <mergeCell ref="AG13:AZ13"/>
    <mergeCell ref="B41:O41"/>
    <mergeCell ref="AR29:AZ29"/>
    <mergeCell ref="AR30:AZ30"/>
    <mergeCell ref="AR31:AZ31"/>
    <mergeCell ref="AR37:AZ37"/>
    <mergeCell ref="AR38:AZ38"/>
    <mergeCell ref="AP29:AQ29"/>
    <mergeCell ref="AN29:AO29"/>
    <mergeCell ref="AN30:AO30"/>
    <mergeCell ref="AN36:AO36"/>
    <mergeCell ref="AP37:AQ37"/>
    <mergeCell ref="AP36:AQ36"/>
    <mergeCell ref="AN35:AO35"/>
    <mergeCell ref="AP33:AQ33"/>
    <mergeCell ref="AP32:AQ32"/>
    <mergeCell ref="AN32:AO32"/>
    <mergeCell ref="AP35:AQ35"/>
    <mergeCell ref="AB29:AC29"/>
    <mergeCell ref="AD29:AE29"/>
    <mergeCell ref="B35:O35"/>
    <mergeCell ref="P35:Q35"/>
    <mergeCell ref="P40:Q40"/>
    <mergeCell ref="T41:U41"/>
    <mergeCell ref="B42:O42"/>
    <mergeCell ref="R35:S35"/>
    <mergeCell ref="T35:U35"/>
    <mergeCell ref="R41:S41"/>
    <mergeCell ref="T39:U39"/>
    <mergeCell ref="B39:O39"/>
    <mergeCell ref="P39:Q39"/>
    <mergeCell ref="R39:S39"/>
    <mergeCell ref="B40:O40"/>
    <mergeCell ref="R40:S40"/>
    <mergeCell ref="R37:S37"/>
    <mergeCell ref="R38:S38"/>
    <mergeCell ref="T38:U38"/>
    <mergeCell ref="P38:Q38"/>
    <mergeCell ref="B36:O36"/>
    <mergeCell ref="T42:U42"/>
    <mergeCell ref="P42:Q42"/>
    <mergeCell ref="R42:S42"/>
    <mergeCell ref="P36:Q36"/>
    <mergeCell ref="P37:Q37"/>
    <mergeCell ref="R36:S36"/>
    <mergeCell ref="T37:U37"/>
    <mergeCell ref="B37:O37"/>
    <mergeCell ref="B38:O38"/>
    <mergeCell ref="AP52:AQ52"/>
    <mergeCell ref="AJ52:AK52"/>
    <mergeCell ref="AL52:AM52"/>
    <mergeCell ref="AN52:AO52"/>
    <mergeCell ref="AH52:AI52"/>
    <mergeCell ref="T52:U52"/>
    <mergeCell ref="AB52:AC52"/>
    <mergeCell ref="AD54:AE54"/>
    <mergeCell ref="AD55:AE55"/>
    <mergeCell ref="AB54:AC54"/>
    <mergeCell ref="AH54:AI54"/>
    <mergeCell ref="AB53:AC53"/>
    <mergeCell ref="X54:Y54"/>
    <mergeCell ref="X55:Y55"/>
    <mergeCell ref="AL54:AM54"/>
    <mergeCell ref="AL55:AM55"/>
    <mergeCell ref="AH53:AI53"/>
    <mergeCell ref="AH56:AI56"/>
    <mergeCell ref="AF56:AG56"/>
    <mergeCell ref="V56:W56"/>
    <mergeCell ref="X56:Y56"/>
    <mergeCell ref="T55:U55"/>
    <mergeCell ref="V55:W55"/>
    <mergeCell ref="T51:U51"/>
    <mergeCell ref="Z49:AA49"/>
    <mergeCell ref="X49:Y49"/>
    <mergeCell ref="AB56:AC56"/>
    <mergeCell ref="AD56:AE56"/>
    <mergeCell ref="T56:U56"/>
    <mergeCell ref="AL48:AM48"/>
    <mergeCell ref="AH48:AI48"/>
    <mergeCell ref="AJ48:AK48"/>
    <mergeCell ref="AF48:AG48"/>
    <mergeCell ref="AD48:AE48"/>
    <mergeCell ref="AL49:AM49"/>
    <mergeCell ref="AB49:AC49"/>
    <mergeCell ref="AB51:AC51"/>
    <mergeCell ref="AB50:AC50"/>
    <mergeCell ref="AP46:AQ46"/>
    <mergeCell ref="AP44:AQ44"/>
    <mergeCell ref="X42:Y42"/>
    <mergeCell ref="AB41:AC41"/>
    <mergeCell ref="X46:Y46"/>
    <mergeCell ref="Z46:AA46"/>
    <mergeCell ref="X44:Y44"/>
    <mergeCell ref="AP42:AQ42"/>
    <mergeCell ref="AP51:AQ51"/>
    <mergeCell ref="AP47:AQ47"/>
    <mergeCell ref="AN47:AO47"/>
    <mergeCell ref="AH50:AI50"/>
    <mergeCell ref="AJ50:AK50"/>
    <mergeCell ref="AL50:AM50"/>
    <mergeCell ref="AP50:AQ50"/>
    <mergeCell ref="AL47:AM47"/>
    <mergeCell ref="AN50:AO50"/>
    <mergeCell ref="AL51:AM51"/>
    <mergeCell ref="AN51:AO51"/>
    <mergeCell ref="Z48:AA48"/>
    <mergeCell ref="AH46:AI46"/>
    <mergeCell ref="AN43:AO43"/>
    <mergeCell ref="X43:Y43"/>
    <mergeCell ref="Z44:AA44"/>
    <mergeCell ref="P41:Q41"/>
    <mergeCell ref="T40:U40"/>
    <mergeCell ref="B47:O47"/>
    <mergeCell ref="AN55:AO55"/>
    <mergeCell ref="AN57:AO57"/>
    <mergeCell ref="AP57:AQ57"/>
    <mergeCell ref="AJ56:AK56"/>
    <mergeCell ref="AJ62:AK62"/>
    <mergeCell ref="AL62:AM62"/>
    <mergeCell ref="AH62:AI62"/>
    <mergeCell ref="AF62:AG62"/>
    <mergeCell ref="AL61:AQ61"/>
    <mergeCell ref="AL60:AQ60"/>
    <mergeCell ref="AN62:AO62"/>
    <mergeCell ref="AP62:AQ62"/>
    <mergeCell ref="AH57:AI57"/>
    <mergeCell ref="AF61:AK61"/>
    <mergeCell ref="AF60:AK60"/>
    <mergeCell ref="AJ57:AK57"/>
    <mergeCell ref="AF59:AK59"/>
    <mergeCell ref="AL59:AQ59"/>
    <mergeCell ref="AP56:AQ56"/>
    <mergeCell ref="Z57:AA57"/>
    <mergeCell ref="A61:S61"/>
    <mergeCell ref="A74:D74"/>
    <mergeCell ref="A76:D76"/>
    <mergeCell ref="E76:AS76"/>
    <mergeCell ref="A69:AZ69"/>
    <mergeCell ref="AT71:AZ71"/>
    <mergeCell ref="A72:D72"/>
    <mergeCell ref="E72:AS72"/>
    <mergeCell ref="AT72:AZ72"/>
    <mergeCell ref="E74:AS74"/>
    <mergeCell ref="AT74:AZ74"/>
    <mergeCell ref="Z58:AA58"/>
    <mergeCell ref="AB58:AC58"/>
    <mergeCell ref="AF57:AG57"/>
    <mergeCell ref="AF58:AK58"/>
    <mergeCell ref="AL57:AM57"/>
    <mergeCell ref="AR59:AZ59"/>
    <mergeCell ref="A73:D73"/>
    <mergeCell ref="E73:AS73"/>
    <mergeCell ref="AT73:AZ73"/>
    <mergeCell ref="AB60:AC60"/>
    <mergeCell ref="Z61:AA61"/>
    <mergeCell ref="AQ64:AZ66"/>
    <mergeCell ref="AQ63:AZ63"/>
    <mergeCell ref="AT62:AZ62"/>
    <mergeCell ref="AT84:AZ84"/>
    <mergeCell ref="E84:AS84"/>
    <mergeCell ref="E83:AS83"/>
    <mergeCell ref="A80:D80"/>
    <mergeCell ref="E80:AS80"/>
    <mergeCell ref="AT80:AZ80"/>
    <mergeCell ref="AT82:AZ82"/>
    <mergeCell ref="A83:D83"/>
    <mergeCell ref="AT75:AZ75"/>
    <mergeCell ref="A75:D75"/>
    <mergeCell ref="E75:AS75"/>
    <mergeCell ref="AT76:AZ76"/>
    <mergeCell ref="AT83:AZ83"/>
    <mergeCell ref="A85:D85"/>
    <mergeCell ref="A62:S62"/>
    <mergeCell ref="T62:U62"/>
    <mergeCell ref="V62:W62"/>
    <mergeCell ref="X62:Y62"/>
    <mergeCell ref="Z62:AA62"/>
    <mergeCell ref="AR62:AS62"/>
    <mergeCell ref="A84:D84"/>
    <mergeCell ref="E82:AS82"/>
    <mergeCell ref="A71:D71"/>
    <mergeCell ref="E71:AS71"/>
    <mergeCell ref="AE65:AI66"/>
    <mergeCell ref="AJ65:AP66"/>
    <mergeCell ref="Q64:S64"/>
    <mergeCell ref="Q65:S66"/>
    <mergeCell ref="M64:P64"/>
    <mergeCell ref="A63:Y63"/>
    <mergeCell ref="M65:P66"/>
    <mergeCell ref="A64:L64"/>
    <mergeCell ref="A65:L66"/>
    <mergeCell ref="E85:AS85"/>
    <mergeCell ref="AJ64:AP64"/>
    <mergeCell ref="Z65:AD66"/>
    <mergeCell ref="AE64:AI64"/>
    <mergeCell ref="AN45:AO45"/>
    <mergeCell ref="B54:O54"/>
    <mergeCell ref="P54:Q54"/>
    <mergeCell ref="A60:S60"/>
    <mergeCell ref="B56:O56"/>
    <mergeCell ref="Z56:AA56"/>
    <mergeCell ref="Z54:AA54"/>
    <mergeCell ref="Z55:AA55"/>
    <mergeCell ref="X57:Y57"/>
    <mergeCell ref="V54:W54"/>
    <mergeCell ref="V59:W59"/>
    <mergeCell ref="X59:Y59"/>
    <mergeCell ref="Z59:AA59"/>
    <mergeCell ref="Z60:AA60"/>
    <mergeCell ref="T60:U60"/>
    <mergeCell ref="V60:W60"/>
    <mergeCell ref="X60:Y60"/>
    <mergeCell ref="A58:S58"/>
    <mergeCell ref="R54:S54"/>
    <mergeCell ref="A59:S59"/>
    <mergeCell ref="T59:U59"/>
    <mergeCell ref="T57:U57"/>
    <mergeCell ref="X45:Y45"/>
    <mergeCell ref="Z45:AA45"/>
    <mergeCell ref="A99:P99"/>
    <mergeCell ref="A98:P98"/>
    <mergeCell ref="AR43:AZ43"/>
    <mergeCell ref="AR44:AZ44"/>
    <mergeCell ref="AR46:AZ46"/>
    <mergeCell ref="AT85:AZ85"/>
    <mergeCell ref="AT86:AZ86"/>
    <mergeCell ref="AR55:AZ55"/>
    <mergeCell ref="AR54:AZ54"/>
    <mergeCell ref="AR53:AZ53"/>
    <mergeCell ref="AR52:AZ52"/>
    <mergeCell ref="AR47:AZ47"/>
    <mergeCell ref="AR45:AZ45"/>
    <mergeCell ref="AR57:AZ57"/>
    <mergeCell ref="AD45:AE45"/>
    <mergeCell ref="AH51:AI51"/>
    <mergeCell ref="AJ51:AK51"/>
    <mergeCell ref="AP43:AQ43"/>
    <mergeCell ref="AR50:AZ50"/>
    <mergeCell ref="AR56:AZ56"/>
    <mergeCell ref="AR49:AZ49"/>
    <mergeCell ref="T45:U45"/>
    <mergeCell ref="V45:W45"/>
    <mergeCell ref="A57:S57"/>
    <mergeCell ref="AD41:AE41"/>
    <mergeCell ref="AF41:AG41"/>
    <mergeCell ref="Z43:AA43"/>
    <mergeCell ref="AR51:AZ51"/>
    <mergeCell ref="AR41:AZ41"/>
    <mergeCell ref="AR42:AZ42"/>
    <mergeCell ref="AN49:AO49"/>
    <mergeCell ref="AP49:AQ49"/>
    <mergeCell ref="A97:O97"/>
    <mergeCell ref="A86:D86"/>
    <mergeCell ref="E86:AS86"/>
    <mergeCell ref="T64:Y64"/>
    <mergeCell ref="T65:Y66"/>
    <mergeCell ref="AF54:AG54"/>
    <mergeCell ref="AF55:AG55"/>
    <mergeCell ref="AL58:AQ58"/>
    <mergeCell ref="AL56:AM56"/>
    <mergeCell ref="AN56:AO56"/>
    <mergeCell ref="AR60:AZ60"/>
    <mergeCell ref="AR58:AZ58"/>
    <mergeCell ref="AR61:AZ61"/>
    <mergeCell ref="AB62:AC62"/>
    <mergeCell ref="AD62:AE62"/>
    <mergeCell ref="Z63:AP63"/>
    <mergeCell ref="B88:AV88"/>
    <mergeCell ref="B92:AY92"/>
    <mergeCell ref="B34:O34"/>
    <mergeCell ref="P34:Q34"/>
    <mergeCell ref="R34:S34"/>
    <mergeCell ref="T34:U34"/>
    <mergeCell ref="V34:W34"/>
    <mergeCell ref="AN40:AO40"/>
    <mergeCell ref="AN34:AO34"/>
    <mergeCell ref="AL34:AM34"/>
    <mergeCell ref="AJ34:AK34"/>
    <mergeCell ref="AH34:AI34"/>
    <mergeCell ref="AF34:AG34"/>
    <mergeCell ref="AR39:AZ39"/>
    <mergeCell ref="AF46:AG46"/>
    <mergeCell ref="AF45:AG45"/>
    <mergeCell ref="AR35:AZ35"/>
    <mergeCell ref="AH37:AI37"/>
    <mergeCell ref="AL37:AM37"/>
    <mergeCell ref="AN37:AO37"/>
    <mergeCell ref="AP45:AQ45"/>
    <mergeCell ref="AB34:AC34"/>
    <mergeCell ref="Z34:AA34"/>
    <mergeCell ref="AN41:AO41"/>
    <mergeCell ref="X34:Y34"/>
    <mergeCell ref="AN48:AO48"/>
    <mergeCell ref="AP48:AQ48"/>
    <mergeCell ref="AR40:AZ40"/>
    <mergeCell ref="AP40:AQ40"/>
    <mergeCell ref="AR48:AZ48"/>
    <mergeCell ref="AP39:AQ39"/>
    <mergeCell ref="AP41:AQ41"/>
    <mergeCell ref="AJ37:AK37"/>
    <mergeCell ref="AP38:AQ38"/>
    <mergeCell ref="AP34:AQ34"/>
    <mergeCell ref="AR34:AZ34"/>
    <mergeCell ref="AD37:AE37"/>
    <mergeCell ref="AN39:AO39"/>
    <mergeCell ref="AF36:AG36"/>
    <mergeCell ref="AJ38:AK38"/>
    <mergeCell ref="AL36:AM36"/>
    <mergeCell ref="AJ36:AK36"/>
    <mergeCell ref="AH36:AI36"/>
    <mergeCell ref="AL44:AM44"/>
    <mergeCell ref="AN44:AO44"/>
    <mergeCell ref="AH44:AI44"/>
    <mergeCell ref="AD34:AE34"/>
    <mergeCell ref="AN42:AO42"/>
    <mergeCell ref="AR32:AZ33"/>
    <mergeCell ref="AL26:AQ27"/>
    <mergeCell ref="AF26:AK27"/>
    <mergeCell ref="B32:O32"/>
    <mergeCell ref="P32:Q32"/>
    <mergeCell ref="R32:S32"/>
    <mergeCell ref="T32:U32"/>
    <mergeCell ref="V32:W32"/>
    <mergeCell ref="X32:Y32"/>
    <mergeCell ref="Z32:AA32"/>
    <mergeCell ref="AJ29:AK29"/>
    <mergeCell ref="V33:W33"/>
    <mergeCell ref="B30:O30"/>
    <mergeCell ref="AL32:AM32"/>
    <mergeCell ref="AH29:AI29"/>
    <mergeCell ref="AH31:AI31"/>
    <mergeCell ref="AP30:AQ30"/>
    <mergeCell ref="AP31:AQ31"/>
    <mergeCell ref="AJ31:AK31"/>
    <mergeCell ref="AL29:AM29"/>
    <mergeCell ref="AN31:AO31"/>
    <mergeCell ref="AL31:AM31"/>
    <mergeCell ref="AF29:AG29"/>
    <mergeCell ref="X33:Y33"/>
  </mergeCells>
  <pageMargins left="0.59055118110236227" right="0.11811023622047245" top="0.15748031496062992" bottom="0.15748031496062992" header="0.11811023622047245" footer="0.31496062992125984"/>
  <pageSetup paperSize="8" scale="39" orientation="portrait" r:id="rId1"/>
  <rowBreaks count="1" manualBreakCount="1">
    <brk id="61" max="51" man="1"/>
  </rowBreaks>
  <colBreaks count="1" manualBreakCount="1">
    <brk id="52" max="1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2019-04-02T14:51:37Z</dcterms:modified>
</cp:coreProperties>
</file>