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F\CyrFold\bgu\!!!карточка 1\ПРОГРАММЫ\ТУП магистратура\"/>
    </mc:Choice>
  </mc:AlternateContent>
  <bookViews>
    <workbookView xWindow="0" yWindow="0" windowWidth="17280" windowHeight="6660" tabRatio="1000"/>
  </bookViews>
  <sheets>
    <sheet name="Типовой учебный план" sheetId="25" r:id="rId1"/>
    <sheet name="График" sheetId="26" state="hidden" r:id="rId2"/>
  </sheets>
  <definedNames>
    <definedName name="ВсегоЧасов1с">IF('Типовой учебный план'!C1="","",MROUND('Типовой учебный план'!C1*'Типовой учебный план'!$BJ1,2))</definedName>
    <definedName name="ВсегоЧасов2с">IF('Типовой учебный план'!C1="","",MROUND('Типовой учебный план'!C1*'Типовой учебный план'!$BP1,2))</definedName>
    <definedName name="ВсегоЧасов3с">IF('Типовой учебный план'!C1="","",MROUND('Типовой учебный план'!C1*'Типовой учебный план'!$BJ1,2))</definedName>
    <definedName name="ВсегоЧасов4с">IF('Типовой учебный план'!C1="","",MROUND('Типовой учебный план'!C1*'Типовой учебный план'!$BP1,2))</definedName>
    <definedName name="ЗачЕд1с">IF('Типовой учебный план'!XFA1="","",MROUND('Типовой учебный план'!XFA1/'Типовой учебный план'!$BK1,1))</definedName>
    <definedName name="ЗачЕд2с">IF('Типовой учебный план'!XFA1="","",MROUND('Типовой учебный план'!XFA1/'Типовой учебный план'!$BQ1,1))</definedName>
  </definedNames>
  <calcPr calcId="162913" refMode="R1C1"/>
</workbook>
</file>

<file path=xl/sharedStrings.xml><?xml version="1.0" encoding="utf-8"?>
<sst xmlns="http://schemas.openxmlformats.org/spreadsheetml/2006/main" count="770" uniqueCount="462">
  <si>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</si>
  <si>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</si>
  <si>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</si>
  <si>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</si>
  <si>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</si>
  <si>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</si>
  <si>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</si>
  <si>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</si>
  <si>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</si>
  <si>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</si>
  <si>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</si>
  <si>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</si>
  <si>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</si>
  <si>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</si>
  <si>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</si>
  <si>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</si>
  <si>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</si>
  <si>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</si>
  <si>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</si>
  <si>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</si>
  <si>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</si>
  <si>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</si>
  <si>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</si>
  <si>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</si>
  <si>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</si>
  <si>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</si>
  <si>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</si>
  <si>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</si>
  <si>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</si>
  <si>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</si>
  <si>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</si>
  <si>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</si>
  <si>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</si>
  <si>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</si>
  <si>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</si>
  <si>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</si>
  <si>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</si>
  <si>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</si>
  <si>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</si>
  <si>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</si>
  <si>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</si>
  <si>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</si>
  <si>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</si>
  <si>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</si>
  <si>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</si>
  <si>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</si>
  <si>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</si>
  <si>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</si>
  <si>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</si>
  <si>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</si>
  <si>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</si>
  <si>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</si>
  <si>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</si>
  <si>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</si>
  <si>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</si>
  <si>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</si>
  <si>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</si>
  <si>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</si>
  <si>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</si>
  <si>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</si>
  <si>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</si>
  <si>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</si>
  <si>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</si>
  <si>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</si>
  <si>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</si>
  <si>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</si>
  <si>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</si>
  <si>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</si>
  <si>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</si>
  <si>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 xml:space="preserve">№
п/п
</t>
  </si>
  <si>
    <t>Лабораторные</t>
  </si>
  <si>
    <t>Практические</t>
  </si>
  <si>
    <t>Дополнительные виды обучения</t>
  </si>
  <si>
    <t>Наименование компетенции</t>
  </si>
  <si>
    <t>1.3</t>
  </si>
  <si>
    <t>УК-1</t>
  </si>
  <si>
    <t>УК-2</t>
  </si>
  <si>
    <t>2.3.1</t>
  </si>
  <si>
    <t>1.2.2</t>
  </si>
  <si>
    <t>2.4</t>
  </si>
  <si>
    <t>1.3.1</t>
  </si>
  <si>
    <t>2.1</t>
  </si>
  <si>
    <t>2.1.1</t>
  </si>
  <si>
    <t>2.1.2</t>
  </si>
  <si>
    <t>2.2</t>
  </si>
  <si>
    <t>2.4.1</t>
  </si>
  <si>
    <t>июль</t>
  </si>
  <si>
    <t>август</t>
  </si>
  <si>
    <t>24
31</t>
  </si>
  <si>
    <t>каникулы</t>
  </si>
  <si>
    <t>1 семестр,
17 недель</t>
  </si>
  <si>
    <t>2 семестр,
17 недель</t>
  </si>
  <si>
    <t>Зачетных единиц</t>
  </si>
  <si>
    <t>4 семестр,
3 недели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</si>
  <si>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</si>
  <si>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</si>
  <si>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</si>
  <si>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</si>
  <si>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V. Магистерская диссертация</t>
  </si>
  <si>
    <t>Защита магистерской диссертации</t>
  </si>
  <si>
    <t>2.5</t>
  </si>
  <si>
    <t>2.5.1</t>
  </si>
  <si>
    <t>2.5.2</t>
  </si>
  <si>
    <t>2.6</t>
  </si>
  <si>
    <t>2.6.1</t>
  </si>
  <si>
    <t>2.6.2</t>
  </si>
  <si>
    <t>VI. Итоговая аттестация</t>
  </si>
  <si>
    <t>СК-7</t>
  </si>
  <si>
    <t>СК-1</t>
  </si>
  <si>
    <t>СК-6</t>
  </si>
  <si>
    <t>СК-9</t>
  </si>
  <si>
    <t>УПК-1</t>
  </si>
  <si>
    <t>УПК-2</t>
  </si>
  <si>
    <t>УПК-3</t>
  </si>
  <si>
    <t>УПК-4</t>
  </si>
  <si>
    <t>СК-2</t>
  </si>
  <si>
    <t>СК-3</t>
  </si>
  <si>
    <t>СК-4</t>
  </si>
  <si>
    <t>СК-5</t>
  </si>
  <si>
    <t>СК-8</t>
  </si>
  <si>
    <t>СК-10</t>
  </si>
  <si>
    <t>Владеть профессиональной терминологией и понятийным аппаратом в сфере филологического познания</t>
  </si>
  <si>
    <t>Инновационные технологии в обучении языкам как иностранным</t>
  </si>
  <si>
    <t>Теория и практика коммуникации</t>
  </si>
  <si>
    <t>Основы сравнительно-типологического языкознания</t>
  </si>
  <si>
    <t>Лингвостилистика</t>
  </si>
  <si>
    <t>Рецепция Античности в мировой культуре</t>
  </si>
  <si>
    <t>Греческий язык: диахронический аспект</t>
  </si>
  <si>
    <t>Информационная лингвистика</t>
  </si>
  <si>
    <t>Программы и компьютерные инструменты лингвистического исследования</t>
  </si>
  <si>
    <t>1.3.2</t>
  </si>
  <si>
    <t>2.3</t>
  </si>
  <si>
    <t>2.6.3</t>
  </si>
  <si>
    <t>Обучающие экспертные системы</t>
  </si>
  <si>
    <t>История лингвистических учений</t>
  </si>
  <si>
    <t xml:space="preserve"> ТИПОВОЙ УЧЕБНЫЙ  ПЛАН</t>
  </si>
  <si>
    <t>2.2.1</t>
  </si>
  <si>
    <t>2.3.2</t>
  </si>
  <si>
    <t>1.1.1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</si>
  <si>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</si>
  <si>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</si>
  <si>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</si>
  <si>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</si>
  <si>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</si>
  <si>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</si>
  <si>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</si>
  <si>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</si>
  <si>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</si>
  <si>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</si>
  <si>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</si>
  <si>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Научно-исследовательская</t>
  </si>
  <si>
    <t>29 
09
05
10</t>
  </si>
  <si>
    <t>27 
10
02
11</t>
  </si>
  <si>
    <t>29 
12
04
01</t>
  </si>
  <si>
    <t>26 
01
01
02</t>
  </si>
  <si>
    <t>23 
02
01
03</t>
  </si>
  <si>
    <t>30 
03
05
04</t>
  </si>
  <si>
    <t>27 
04
03
05</t>
  </si>
  <si>
    <t>29 
06
05
07</t>
  </si>
  <si>
    <t>27 
07
02
08</t>
  </si>
  <si>
    <t xml:space="preserve">  Теоретическое обучение</t>
  </si>
  <si>
    <t xml:space="preserve">  Экзаменационные сессии</t>
  </si>
  <si>
    <t xml:space="preserve">  Практики</t>
  </si>
  <si>
    <t xml:space="preserve">  Магистерская диссертация</t>
  </si>
  <si>
    <t xml:space="preserve">  Итоговая аттестация</t>
  </si>
  <si>
    <t xml:space="preserve">  Каникулы</t>
  </si>
  <si>
    <t xml:space="preserve">  Всего</t>
  </si>
  <si>
    <t>Т</t>
  </si>
  <si>
    <t>Количество
академических часов</t>
  </si>
  <si>
    <t>Модуль «Теоретические основы языкознания»</t>
  </si>
  <si>
    <t>Модуль «Языкознание: история и современное состояние»</t>
  </si>
  <si>
    <t>Модуль «Компьютерно-информационные основы современной лингвистики»</t>
  </si>
  <si>
    <t>1</t>
  </si>
  <si>
    <t>1.1</t>
  </si>
  <si>
    <t>2</t>
  </si>
  <si>
    <t>Латинская палеография / Древнегреческие диалекты</t>
  </si>
  <si>
    <t>Латынь белорусского Возрождения / Греческий язык Византии</t>
  </si>
  <si>
    <t>Народная латынь / Греческое койне</t>
  </si>
  <si>
    <t>Интернет в обучении языкам как иностранным / Технология создания электронных средств обучения языкам как иностранным</t>
  </si>
  <si>
    <t>3.2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</si>
  <si>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</si>
  <si>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</si>
  <si>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</si>
  <si>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</si>
  <si>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</si>
  <si>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</si>
  <si>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</si>
  <si>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</si>
  <si>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2.9.2</t>
  </si>
  <si>
    <t>2.10</t>
  </si>
  <si>
    <t>2.10.1</t>
  </si>
  <si>
    <t>2.10.2</t>
  </si>
  <si>
    <t>2.11</t>
  </si>
  <si>
    <t>2.11.1</t>
  </si>
  <si>
    <t>2.11.2</t>
  </si>
  <si>
    <t>2.7.1.1</t>
  </si>
  <si>
    <t>2.7.1.2</t>
  </si>
  <si>
    <t>2.7.1.3</t>
  </si>
  <si>
    <t>2.7.2.1</t>
  </si>
  <si>
    <t>2.7.2.2</t>
  </si>
  <si>
    <t>2.8.1.1</t>
  </si>
  <si>
    <t>2.8.1.2</t>
  </si>
  <si>
    <t>2.8.1.3</t>
  </si>
  <si>
    <t>2.8.2.1</t>
  </si>
  <si>
    <t>2.8.2.2</t>
  </si>
  <si>
    <t>2.9.1.1</t>
  </si>
  <si>
    <t>2.9.1.2</t>
  </si>
  <si>
    <t>2.9.1.3</t>
  </si>
  <si>
    <t>2.9.2.1</t>
  </si>
  <si>
    <t>2.9.2.2</t>
  </si>
  <si>
    <t>2.10.1.1</t>
  </si>
  <si>
    <t>2.10.1.2</t>
  </si>
  <si>
    <t>2.10.1.3</t>
  </si>
  <si>
    <t>2.10.2.1</t>
  </si>
  <si>
    <t>2.10.2.2</t>
  </si>
  <si>
    <t>Технологии креативного образования в высшей школе</t>
  </si>
  <si>
    <t>3.3</t>
  </si>
  <si>
    <t>2.11.1.1</t>
  </si>
  <si>
    <t>2.11.1.2</t>
  </si>
  <si>
    <t>2.11.1.3</t>
  </si>
  <si>
    <t>2.11.2.1</t>
  </si>
  <si>
    <t>2.11.2.2</t>
  </si>
  <si>
    <t>Количество часов учебных занятий</t>
  </si>
  <si>
    <t>Методология лингвистических исследований</t>
  </si>
  <si>
    <t>И.Н. Михайлова</t>
  </si>
  <si>
    <t>Теория имени собственного</t>
  </si>
  <si>
    <t>СК-22</t>
  </si>
  <si>
    <t>Теория речевых жанров</t>
  </si>
  <si>
    <t>Юрислингвистика</t>
  </si>
  <si>
    <t>Язык СМИ</t>
  </si>
  <si>
    <t>Модуль «Междисциплинарные направления лингвистики»</t>
  </si>
  <si>
    <t>Модуль «Лингвостилистическое исследование текста»</t>
  </si>
  <si>
    <t>Деловая коммуникация: лингвостилистический аспект</t>
  </si>
  <si>
    <t>СК-23</t>
  </si>
  <si>
    <t>СК-24</t>
  </si>
  <si>
    <t>СК-25</t>
  </si>
  <si>
    <t>СК-26</t>
  </si>
  <si>
    <t>СК-27</t>
  </si>
  <si>
    <t>МИНИСТЕРСТВО ОБРАЗОВАНИЯ РЕСПУБЛИКИ БЕЛАРУСЬ</t>
  </si>
  <si>
    <t>2.12</t>
  </si>
  <si>
    <t>2.12.1</t>
  </si>
  <si>
    <t>2.12.1.1</t>
  </si>
  <si>
    <t>2.12.1.2</t>
  </si>
  <si>
    <t>2.12.1.3</t>
  </si>
  <si>
    <t>2.12.2</t>
  </si>
  <si>
    <t>2.12.2.1</t>
  </si>
  <si>
    <t>2.12.2.2</t>
  </si>
  <si>
    <t>2.13</t>
  </si>
  <si>
    <t>2.13.1</t>
  </si>
  <si>
    <t>2.13.1.1</t>
  </si>
  <si>
    <t>2.13.1.2</t>
  </si>
  <si>
    <t>2.13.1.3</t>
  </si>
  <si>
    <t>2.13.2</t>
  </si>
  <si>
    <t>2.13.2.1</t>
  </si>
  <si>
    <t>2.13.2.2</t>
  </si>
  <si>
    <t>Специальный семинар по профилю диссертации</t>
  </si>
  <si>
    <t>Лингводидактика в высшей школе</t>
  </si>
  <si>
    <t>Модуль «Актуальные проблемы китайской филологии»</t>
  </si>
  <si>
    <t>Системно-структурные особенности грамматики китайского языка</t>
  </si>
  <si>
    <t>Лингвостилистический анализ текста</t>
  </si>
  <si>
    <t>Китайский язык в синхронии и диахронии</t>
  </si>
  <si>
    <t>Аудиовизуальный перевод / Художественный перевод</t>
  </si>
  <si>
    <t>Модуль «Перевод и межкультурная коммуникация»</t>
  </si>
  <si>
    <t>2.4.2</t>
  </si>
  <si>
    <t>Код компетенции</t>
  </si>
  <si>
    <t>СК-28</t>
  </si>
  <si>
    <t>СК-29</t>
  </si>
  <si>
    <t>СК-30</t>
  </si>
  <si>
    <t>СК-31</t>
  </si>
  <si>
    <t>Модуль «Актуальные проблемы романо-германского языкознания»</t>
  </si>
  <si>
    <t>Структурная типология языков и лингвистика универсалий</t>
  </si>
  <si>
    <t>Медиариторика</t>
  </si>
  <si>
    <t>Модуль «Языковая практика и языковая вариативность»</t>
  </si>
  <si>
    <t>Текст и дискурс в лингвистическом описании</t>
  </si>
  <si>
    <t>СК-32</t>
  </si>
  <si>
    <t>СК-33</t>
  </si>
  <si>
    <t>СК-34</t>
  </si>
  <si>
    <t>СК-35</t>
  </si>
  <si>
    <t>СК-36</t>
  </si>
  <si>
    <t>Курсовая работа</t>
  </si>
  <si>
    <t>Модуль «Концептуальные основы языкознания: семантика и лингвостилистика»</t>
  </si>
  <si>
    <t>Современные стратегии перевода</t>
  </si>
  <si>
    <t>Модуль «Актуальные проблемы классической филологии»</t>
  </si>
  <si>
    <t>Модуль «Особенности исторического развития классических языков»</t>
  </si>
  <si>
    <t>Уметь использовать греко-латинскую научную терминологию в профессиональной деятельности</t>
  </si>
  <si>
    <t>СК-37</t>
  </si>
  <si>
    <t>Грамматическая семантика</t>
  </si>
  <si>
    <t>Аудиовизуальный перевод / Текст и кинотекст: межсемиотические трансформации</t>
  </si>
  <si>
    <t>Греко-латинская лексика в современной гуманитарной терминологии</t>
  </si>
  <si>
    <t>Афористичность художественного текста</t>
  </si>
  <si>
    <t>Белорусская этнолингвистика</t>
  </si>
  <si>
    <t>Модуль «Славянские языки: тенденции развития»</t>
  </si>
  <si>
    <t>Языковые ситуации в славянском мире</t>
  </si>
  <si>
    <t>Славянские языки в XXI веке</t>
  </si>
  <si>
    <t>Инновационные технологии в обучении славянским языкам</t>
  </si>
  <si>
    <t>Славянские языки в историческом аспекте</t>
  </si>
  <si>
    <t>Славистика в персоналиях</t>
  </si>
  <si>
    <t>1.2</t>
  </si>
  <si>
    <t>СК-38</t>
  </si>
  <si>
    <t>СК-39</t>
  </si>
  <si>
    <t>СК-40</t>
  </si>
  <si>
    <t>СК-41</t>
  </si>
  <si>
    <t>СК-42</t>
  </si>
  <si>
    <t>СК-43</t>
  </si>
  <si>
    <t>СК-44</t>
  </si>
  <si>
    <t>СК-45</t>
  </si>
  <si>
    <t>СК-46</t>
  </si>
  <si>
    <t>Модуль «Семиотика и коммуникация»</t>
  </si>
  <si>
    <t>Прагматика и коммуникативная личность</t>
  </si>
  <si>
    <t>Модуль «Речевая прагматика»</t>
  </si>
  <si>
    <t>1.2.1</t>
  </si>
  <si>
    <t>Модуль «История славистики и становления славянских языков»</t>
  </si>
  <si>
    <t>СК-33/СК-34</t>
  </si>
  <si>
    <t>Модуль «Белорусская тексто- и этнолингвистика»</t>
  </si>
  <si>
    <t>УК-3</t>
  </si>
  <si>
    <t>УК-4</t>
  </si>
  <si>
    <t>УК-5</t>
  </si>
  <si>
    <t>Модуль «Компьютерная лингводидактика»</t>
  </si>
  <si>
    <t>Модуль «Обучение языкам как иностранным»</t>
  </si>
  <si>
    <t>Профилизация «Белорусское языкознание»</t>
  </si>
  <si>
    <t>Профилизация «Инновации в обучении русскому языку как иностранному»</t>
  </si>
  <si>
    <t>Профилизация «Китайская филология»</t>
  </si>
  <si>
    <t>Профилизация «Классическая филология»</t>
  </si>
  <si>
    <t>Профилизация «Романо-германское языкознание»</t>
  </si>
  <si>
    <t>Профилизация «Русское языкознание»</t>
  </si>
  <si>
    <t>Профилизация «Славянское языкознание»</t>
  </si>
  <si>
    <t>Профилизации: Белорусское языкознание, Инновации в обучении русскому языку как иностранному, Китайская филология, Классическая филология, Романо-германское языкознание, Русское языкознание, Славянское языкознание</t>
  </si>
  <si>
    <t>Уметь решать специализированные исследовательские задачи по профилю научного исследования</t>
  </si>
  <si>
    <t>Модуль «Специальный семинар по профилю диссертации»</t>
  </si>
  <si>
    <t>Историческая лексикология белорусского языка</t>
  </si>
  <si>
    <t>Уметь применять знания по исторической лексикологии в профессиональной деятельности</t>
  </si>
  <si>
    <t>Код модуля,
учебной дисциплины</t>
  </si>
  <si>
    <t>3</t>
  </si>
  <si>
    <t>3.4</t>
  </si>
  <si>
    <t>УК-1, УПК-1</t>
  </si>
  <si>
    <t>УК-2, УПК-2</t>
  </si>
  <si>
    <t>УК-2, УПК-3</t>
  </si>
  <si>
    <t>1.2.1, 1.2.2</t>
  </si>
  <si>
    <t>Специальность: 1-21 80 11 Языкознание</t>
  </si>
  <si>
    <t>I. График образовательного  процесса</t>
  </si>
  <si>
    <t>Степень: магистр</t>
  </si>
  <si>
    <t>Компонент учреждения высшего образования</t>
  </si>
  <si>
    <t>Модуль «Научно-исследовательская работа»</t>
  </si>
  <si>
    <t>Исследовательский семинар</t>
  </si>
  <si>
    <t>Государственный компонент</t>
  </si>
  <si>
    <t>Продолжение типового учебного плана по специальности 1-21 80 11 «Языкознание», регистрационный № ______________</t>
  </si>
  <si>
    <t>УК-6</t>
  </si>
  <si>
    <t>Семиотика и философия языка</t>
  </si>
  <si>
    <t>Уметь организовывать научную коммуникацию в профессиональной исследовательской деятельности</t>
  </si>
  <si>
    <t>Уметь определять функциональную специфику языка в конкретном социуме при решении научно-исследовательских задач</t>
  </si>
  <si>
    <t>Владеть современными компьютерно-информационными стратегиями и тактиками в сфере языкознания, быть способным использовать их при решении профессиональных задач</t>
  </si>
  <si>
    <t>Уметь применять теоретические знания о строении и специфике функционирования различных знаковых систем в профессиональной деятельности</t>
  </si>
  <si>
    <t>Владеть навыками применения современных методик многоаспектного лингвостилистического анализа текста в профессиональной деятельности</t>
  </si>
  <si>
    <t>Лингвистическое источниковедение</t>
  </si>
  <si>
    <t>Владеть навыками этнолингвистического анализа языковых единиц при проведении научных исследований</t>
  </si>
  <si>
    <t>Уметь применять принципы аспектного и аспектно-комплексного обучения иностранным языкам (русскому языку как иностранному) в самостоятельной профессионально-педагогической деятельности</t>
  </si>
  <si>
    <t>Быть способным применять в процессе научного исследования знания по истории, грамматике и лингвостилистике китайского языка</t>
  </si>
  <si>
    <t>СК-28/СК-29</t>
  </si>
  <si>
    <t>СК-31/СК-32</t>
  </si>
  <si>
    <t>Быть способным применять инновационные методы перевода аудиовизуального текста, выполнять анализ и интерпретацию иноязычного поликодового текста при решении исследовательских задач</t>
  </si>
  <si>
    <t>2.9.2.2, 2.11.2.1</t>
  </si>
  <si>
    <t>Быть способным применять современные методы интерпретации текстов зарубежных СМИ при исследовании языковых явлений</t>
  </si>
  <si>
    <t>Уметь осуществлять анализ и интерпретацию текста и дискурса для решения научно-исследовательских задач на основе современных подходов к их изучению</t>
  </si>
  <si>
    <t>Быть способным применять знания о правовых аспектах языка, языковых аспектах права и современной методологии лингвистической экспертизы при разноаспектном анализе конфликтогенных текстов</t>
  </si>
  <si>
    <t>Владеть навыками применения основных положений ономастической теории при углубленном лингвистическом анализе функционирования имен собственных в разных коммуникативных сферах</t>
  </si>
  <si>
    <t>Владеть навыками анализа функциональной типологии славянских языков для решения научно-исследовательских задач</t>
  </si>
  <si>
    <t>Владеть навыками использования в научных славистических исследованиях опыта выдающихся ученых-славистов</t>
  </si>
  <si>
    <t>Уметь определять языково-речевые признаки афористичности на материале художественного текста</t>
  </si>
  <si>
    <t>2.8.1.3, 2.13.1.2</t>
  </si>
  <si>
    <t>Быть способным применять в профессиональной деятельности знания по теории лингвостилистического анализа современного медиатекста, владеть навыками выявления универсалий языка СМИ</t>
  </si>
  <si>
    <t>Обладать навыками практического использования инновационных технологий в обучении языкам, быть способным создавать инновационный образовательный продукт</t>
  </si>
  <si>
    <t>Грамматика текста</t>
  </si>
  <si>
    <t>Когнитивная этнолингвистика</t>
  </si>
  <si>
    <t>Быть способным демонстрировать знания в области древнегреческой диалектологии, владеть навыками анализа и перевода памятников на древнегреческих диалектах</t>
  </si>
  <si>
    <t>Быть способным демонстрировать знания особенностей языка греческих текстов византийского периода, владеть навыками их анализа и перевода</t>
  </si>
  <si>
    <t>Быть способным демонстрировать знания особенностей греческого койне, владеть навыками их анализа и интерпретации на различных языковых уровнях</t>
  </si>
  <si>
    <t>Быть,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</si>
  <si>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Уметь определять теоретические и практические составляющие разных видов коммуникации, быть способным моделировать и оценивать коммуникативные акты</t>
  </si>
  <si>
    <t>Быть способным демонстрировать знания основных сюжетов, образов и мотивов античной литературы, владеть навыками анализа их рецепции в мировой культуре</t>
  </si>
  <si>
    <t>Быть способным демонстрировать знания в области латинской палеографии, владеть навыками дешифровки, анализа, перевода и сопоставления различных латиноязычных памятников</t>
  </si>
  <si>
    <t>Быть способным демонстрировать знания особенностей греческого языка разных исторических периодов, владеть навыками диахронического анализа греческого языка в аспекте фонетической, морфологической, синтаксической систем при решении профессиональных задач</t>
  </si>
  <si>
    <t>Быть способным демонстрировать знания особенностей языка латиноязычных текстов белорусского Возрождения, владеть навыками их анализа и перевода</t>
  </si>
  <si>
    <t>Быть способным демонстрировать знания особенностей народной латыни, владеть навыками их анализа и интерпретации на различных языковых уровнях</t>
  </si>
  <si>
    <t>Быть способным демонстрировать знания типов строения и инвариантной основы языков мира, уметь применять их при контрастивной презентации славянских, романских и германских языков</t>
  </si>
  <si>
    <t>Обладать навыками по применению современных техник ведения коммуникации в деловой сфере</t>
  </si>
  <si>
    <t>Уметь выявлять системные связи между внешними признаками письменного источника и его особенностями в аспектах жанра, стиля, состояния правописных норм</t>
  </si>
  <si>
    <t>Владеть устойчивыми навыками общелингвистического анализа функционирования и прогнозного развития славянских языков в современном мире</t>
  </si>
  <si>
    <t>Быть способным в процессе профессиональной деятельности определять место жанра в речевой системности и отношение речевого жанра к речевому акту, характеризовать речевые жанры как способы формализации коммуникативного поведения</t>
  </si>
  <si>
    <t>Уметь в процессе профессиональной деятельности проводить анализ различных коммуникативных ситуации, обладать навыками вербализации прагматической задачи высказывания с использованием стилистических средств</t>
  </si>
  <si>
    <t>Быть способным применять компьютерные модели языка в лингвистике и смежных дисциплинах</t>
  </si>
  <si>
    <t>Владеть навыками многоуровневого семантического анализа грамматических единиц при решении профессиональных задач</t>
  </si>
  <si>
    <t>Быть способным демонстрировать знания принципов отечественных и зарубежных лингвистических теорий, причин смен исторических парадигм в языкознании, уметь в научно-исследовательской деятельности интерпретировать факты языка с применением различных методологий</t>
  </si>
  <si>
    <t>Быть способным применять основные положения лингводидактики для решения образовательных задач</t>
  </si>
  <si>
    <t>Уметь применять современные стратегии перевода в профессиональной коммуникации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</si>
  <si>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</si>
  <si>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</si>
  <si>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</si>
  <si>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</si>
  <si>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методикой организации и проведения лингвистических исследований с применением актуальных технологий, навыками эффективного представления итогов исследований и оценки их результативности в профессиональной деятельности</t>
  </si>
  <si>
    <t>Быть способным проводить лингвистические научные исследования с учетом этнокультурной специфики и базисной концептуализации языкового пространства</t>
  </si>
  <si>
    <t>Быть способным анализировать языковой материал методами, разработанными в рамках сравнительно-типологического языкознания</t>
  </si>
  <si>
    <t>Уметь выявлять сущностные характеристики текстов различных жанров и стилей и проводить многоаспектный анализ текста при решении профессиональных и научно-исследовательских задач</t>
  </si>
  <si>
    <t>Аспектное обучение языкам как иностранным / Функциональные ресурсы языка в методической презентации</t>
  </si>
  <si>
    <t>Обучение языкам как иностранным в различных коммуникативных средах / Основы коммуникативного взаимодействия: методический аспект</t>
  </si>
  <si>
    <t>Быть способным демонстрировать знания в области славянской компаративистики и палеославистики при проведении научных исследований</t>
  </si>
  <si>
    <t>Уметь применять инновационные технологии обучения иностранным языкам адекватно специфике коммуникативной среды</t>
  </si>
  <si>
    <t>Владеть навыками применения современных информационных технологий в обучении языкам как иностранным при осуществлении самостоятельной профессионально-педагогической деятельности</t>
  </si>
  <si>
    <t>Быть способным применять лингвистические знания и навыки при создании и использовании электронных образовательных ресурсов</t>
  </si>
  <si>
    <t>VII. Матрица компетенций</t>
  </si>
  <si>
    <r>
      <t>Разработан в качестве примера реализации образовательного стандарта по специальности 1-21 80 11 «Языкознание».
В рамках специальности 1-21 80 11 «Языкознание» могут быть реализованы следующие профилизации: «Белорусское языкознание», «Инновации в обучении русскому языку как иностранному», «Китайская филология», «Классическая филология», «Романо-германское языкознание», «Русское языкознание», «Славянское языкознание» и др.</t>
    </r>
    <r>
      <rPr>
        <sz val="8"/>
        <color rgb="FF000000"/>
        <rFont val="Times New Roman"/>
        <family val="1"/>
        <charset val="204"/>
      </rPr>
      <t xml:space="preserve">
</t>
    </r>
    <r>
      <rPr>
        <vertAlign val="superscript"/>
        <sz val="24"/>
        <color rgb="FF000000"/>
        <rFont val="Times New Roman"/>
        <family val="1"/>
        <charset val="204"/>
      </rPr>
      <t>1</t>
    </r>
    <r>
      <rPr>
        <sz val="24"/>
        <color rgb="FF000000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 и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</si>
  <si>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Белорусская топонимика и микротопонимика</t>
  </si>
  <si>
    <t>Быть способным применять основные положения топонимики и микротопонимики в практической деятельности</t>
  </si>
  <si>
    <t>УК-1, СК-6</t>
  </si>
  <si>
    <t>1.1, 1.3, 2.4.1</t>
  </si>
  <si>
    <t>Социальная лингвотипология</t>
  </si>
  <si>
    <t>Модуль «Когнитивная этнолингвистика и социальная лингвотипология»</t>
  </si>
  <si>
    <t>Быть способным демонстрировать знания типологических признаков языковых ситуаций, оценивать тенденции их развития в романских и германских языках</t>
  </si>
  <si>
    <t>Типология языковых ситуаций и социальная типология романских и германских языков</t>
  </si>
  <si>
    <t>Модуль «Белорусская лексикология и топонимика»</t>
  </si>
  <si>
    <t>УК-1, УПК-4</t>
  </si>
  <si>
    <t>2.4.3</t>
  </si>
  <si>
    <t>СК-47</t>
  </si>
  <si>
    <t>꞊</t>
  </si>
  <si>
    <t>1,3,4</t>
  </si>
  <si>
    <t>Срок обучения: 1 год 8 месяцев</t>
  </si>
  <si>
    <t>3 семестр,
12 недель</t>
  </si>
  <si>
    <r>
      <rPr>
        <sz val="32"/>
        <color rgb="FF000000"/>
        <rFont val="Times New Roman"/>
        <family val="1"/>
        <charset val="204"/>
      </rPr>
      <t>УТВЕРЖДАЮ</t>
    </r>
    <r>
      <rPr>
        <sz val="18"/>
        <color rgb="FF000000"/>
        <rFont val="Times New Roman"/>
        <family val="1"/>
        <charset val="204"/>
      </rPr>
      <t xml:space="preserve">
</t>
    </r>
    <r>
      <rPr>
        <sz val="32"/>
        <color rgb="FF000000"/>
        <rFont val="Times New Roman"/>
        <family val="1"/>
        <charset val="204"/>
      </rPr>
      <t>Первый заместитель</t>
    </r>
    <r>
      <rPr>
        <sz val="16"/>
        <color rgb="FF000000"/>
        <rFont val="Times New Roman"/>
        <family val="1"/>
        <charset val="204"/>
      </rPr>
      <t xml:space="preserve">
</t>
    </r>
    <r>
      <rPr>
        <sz val="32"/>
        <color rgb="FF000000"/>
        <rFont val="Times New Roman"/>
        <family val="1"/>
        <charset val="204"/>
      </rPr>
      <t>Министра образования
Республики Беларусь</t>
    </r>
    <r>
      <rPr>
        <sz val="24"/>
        <color rgb="FF000000"/>
        <rFont val="Times New Roman"/>
        <family val="1"/>
        <charset val="204"/>
      </rPr>
      <t xml:space="preserve">
_____________   </t>
    </r>
    <r>
      <rPr>
        <sz val="32"/>
        <color rgb="FF000000"/>
        <rFont val="Times New Roman"/>
        <family val="1"/>
        <charset val="204"/>
      </rPr>
      <t>И.А. Старовойтова</t>
    </r>
    <r>
      <rPr>
        <sz val="11"/>
        <color rgb="FF000000"/>
        <rFont val="Times New Roman"/>
        <family val="1"/>
        <charset val="204"/>
      </rPr>
      <t xml:space="preserve">
</t>
    </r>
    <r>
      <rPr>
        <sz val="24"/>
        <color rgb="FF000000"/>
        <rFont val="Times New Roman"/>
        <family val="1"/>
        <charset val="204"/>
      </rPr>
      <t xml:space="preserve">«_____»   ________________   </t>
    </r>
    <r>
      <rPr>
        <sz val="32"/>
        <color rgb="FF000000"/>
        <rFont val="Times New Roman"/>
        <family val="1"/>
        <charset val="204"/>
      </rPr>
      <t>20___</t>
    </r>
    <r>
      <rPr>
        <sz val="24"/>
        <color rgb="FF000000"/>
        <rFont val="Times New Roman"/>
        <family val="1"/>
        <charset val="204"/>
      </rPr>
      <t xml:space="preserve"> </t>
    </r>
    <r>
      <rPr>
        <sz val="32"/>
        <color rgb="FF000000"/>
        <rFont val="Times New Roman"/>
        <family val="1"/>
        <charset val="204"/>
      </rPr>
      <t>г.</t>
    </r>
    <r>
      <rPr>
        <sz val="12"/>
        <color rgb="FF000000"/>
        <rFont val="Times New Roman"/>
        <family val="1"/>
        <charset val="204"/>
      </rPr>
      <t xml:space="preserve">
</t>
    </r>
    <r>
      <rPr>
        <sz val="28"/>
        <color rgb="FF000000"/>
        <rFont val="Times New Roman"/>
        <family val="1"/>
        <charset val="204"/>
      </rPr>
      <t xml:space="preserve">Регистрационный № </t>
    </r>
    <r>
      <rPr>
        <sz val="24"/>
        <color rgb="FF000000"/>
        <rFont val="Times New Roman"/>
        <family val="1"/>
        <charset val="204"/>
      </rPr>
      <t>______________</t>
    </r>
  </si>
  <si>
    <r>
      <rPr>
        <b/>
        <sz val="28"/>
        <color rgb="FF000000"/>
        <rFont val="Times New Roman"/>
        <family val="1"/>
        <charset val="204"/>
      </rPr>
      <t>СОГЛАСОВАНО</t>
    </r>
    <r>
      <rPr>
        <sz val="28"/>
        <color rgb="FF000000"/>
        <rFont val="Times New Roman"/>
        <family val="1"/>
        <charset val="204"/>
      </rPr>
      <t xml:space="preserve"> 
Начальник Главного управления профессионального образования 
Министерства образования Республики Беларусь
</t>
    </r>
    <r>
      <rPr>
        <sz val="22"/>
        <color rgb="FF000000"/>
        <rFont val="Times New Roman"/>
        <family val="1"/>
        <charset val="204"/>
      </rPr>
      <t xml:space="preserve">      ___________________________</t>
    </r>
    <r>
      <rPr>
        <sz val="26"/>
        <color rgb="FF000000"/>
        <rFont val="Times New Roman"/>
        <family val="1"/>
        <charset val="204"/>
      </rPr>
      <t xml:space="preserve">   </t>
    </r>
    <r>
      <rPr>
        <sz val="28"/>
        <color rgb="FF000000"/>
        <rFont val="Times New Roman"/>
        <family val="1"/>
        <charset val="204"/>
      </rPr>
      <t xml:space="preserve">С.А. Касперович
</t>
    </r>
    <r>
      <rPr>
        <sz val="22"/>
        <color rgb="FF000000"/>
        <rFont val="Times New Roman"/>
        <family val="1"/>
        <charset val="204"/>
      </rPr>
      <t xml:space="preserve">      ___________________________</t>
    </r>
  </si>
  <si>
    <r>
      <rPr>
        <b/>
        <sz val="28"/>
        <color rgb="FF000000"/>
        <rFont val="Times New Roman"/>
        <family val="1"/>
        <charset val="204"/>
      </rPr>
      <t>СОГЛАСОВАНО</t>
    </r>
    <r>
      <rPr>
        <sz val="28"/>
        <color rgb="FF000000"/>
        <rFont val="Times New Roman"/>
        <family val="1"/>
        <charset val="204"/>
      </rPr>
      <t xml:space="preserve"> 
Проректор по научно-методической работе Государственного учреждения образования «Республиканский институт высшей школы»
</t>
    </r>
    <r>
      <rPr>
        <sz val="22"/>
        <color rgb="FF000000"/>
        <rFont val="Times New Roman"/>
        <family val="1"/>
        <charset val="204"/>
      </rPr>
      <t xml:space="preserve">      ___________________________</t>
    </r>
    <r>
      <rPr>
        <sz val="26"/>
        <color rgb="FF000000"/>
        <rFont val="Times New Roman"/>
        <family val="1"/>
        <charset val="204"/>
      </rPr>
      <t xml:space="preserve">   </t>
    </r>
    <r>
      <rPr>
        <sz val="28"/>
        <color rgb="FF000000"/>
        <rFont val="Times New Roman"/>
        <family val="1"/>
        <charset val="204"/>
      </rPr>
      <t xml:space="preserve">И.В. Титович
</t>
    </r>
    <r>
      <rPr>
        <sz val="22"/>
        <color rgb="FF000000"/>
        <rFont val="Times New Roman"/>
        <family val="1"/>
        <charset val="204"/>
      </rPr>
      <t xml:space="preserve">      ___________________________</t>
    </r>
  </si>
  <si>
    <r>
      <t>Философия и методология науки</t>
    </r>
    <r>
      <rPr>
        <vertAlign val="superscript"/>
        <sz val="24"/>
        <color rgb="FF000000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</si>
  <si>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4"/>
        <color rgb="FF000000"/>
        <rFont val="Times New Roman"/>
        <family val="1"/>
        <charset val="204"/>
      </rPr>
      <t>1</t>
    </r>
    <r>
      <rPr>
        <sz val="24"/>
        <color rgb="FF000000"/>
        <rFont val="Times New Roman"/>
        <family val="1"/>
        <charset val="204"/>
      </rPr>
      <t xml:space="preserve"> / Иностранный язык в сфере профессиональной коммуникации</t>
    </r>
  </si>
  <si>
    <r>
      <t>Основы информационных технологий</t>
    </r>
    <r>
      <rPr>
        <vertAlign val="superscript"/>
        <sz val="24"/>
        <color rgb="FF000000"/>
        <rFont val="Times New Roman"/>
        <family val="1"/>
        <charset val="204"/>
      </rPr>
      <t>1</t>
    </r>
  </si>
  <si>
    <r>
      <rPr>
        <b/>
        <sz val="28"/>
        <color rgb="FF000000"/>
        <rFont val="Times New Roman"/>
        <family val="1"/>
        <charset val="204"/>
      </rPr>
      <t>СОГЛАСОВАНО</t>
    </r>
    <r>
      <rPr>
        <sz val="28"/>
        <color rgb="FF000000"/>
        <rFont val="Times New Roman"/>
        <family val="1"/>
        <charset val="204"/>
      </rPr>
      <t xml:space="preserve">
Председатель УМО по гуманитарному образованию
      ___________________   О.И. Чуприс
      ___________________
Председатель НМС по филологическим специальностям
      ___________________   И.С. Ровдо
      ___________________
Рекомендован к утверждению
Президиумом Совета УМО по гуманитарному образованию
Протокол № 1 от 22 января 2019 г.</t>
    </r>
  </si>
  <si>
    <r>
      <rPr>
        <b/>
        <sz val="28"/>
        <color rgb="FF000000"/>
        <rFont val="Times New Roman"/>
        <family val="1"/>
        <charset val="204"/>
      </rPr>
      <t>СОГЛАСОВАНО</t>
    </r>
    <r>
      <rPr>
        <sz val="28"/>
        <color rgb="FF000000"/>
        <rFont val="Times New Roman"/>
        <family val="1"/>
        <charset val="204"/>
      </rPr>
      <t xml:space="preserve"> 
Начальник Главного управления профессионального образования 
Министерства образования Республики Беларусь
      ___________________   С.А. Касперович
      ___________________
Проректор по научно-методической работе Государственного учреждения образования «Республиканский институт высшей школы»
      ___________________   И.В. Титович
      ___________________
Эксперт-нормоконтролер
      ___________________    И.Н. Михайлова
      ___________________
</t>
    </r>
  </si>
  <si>
    <t>/676</t>
  </si>
  <si>
    <t>/370</t>
  </si>
  <si>
    <t>/90</t>
  </si>
  <si>
    <t>/72</t>
  </si>
  <si>
    <t>/164</t>
  </si>
  <si>
    <t>/44</t>
  </si>
  <si>
    <t>/358</t>
  </si>
  <si>
    <t>/184</t>
  </si>
  <si>
    <t>/5</t>
  </si>
  <si>
    <t>/318</t>
  </si>
  <si>
    <t>/186</t>
  </si>
  <si>
    <t>/12</t>
  </si>
  <si>
    <t>/2</t>
  </si>
  <si>
    <t>/240</t>
  </si>
  <si>
    <t>/104</t>
  </si>
  <si>
    <t>/60</t>
  </si>
  <si>
    <t>/140</t>
  </si>
  <si>
    <t>/100</t>
  </si>
  <si>
    <t>/6</t>
  </si>
  <si>
    <t>/1</t>
  </si>
  <si>
    <t>/220</t>
  </si>
  <si>
    <t>/110</t>
  </si>
  <si>
    <t>/70</t>
  </si>
  <si>
    <t>/3</t>
  </si>
  <si>
    <t>/108</t>
  </si>
  <si>
    <t>/54</t>
  </si>
  <si>
    <t>/30</t>
  </si>
  <si>
    <t>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</si>
</sst>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7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9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20"/>
      <color rgb="FF000000"/>
      <name val="Times New Roman"/>
      <family val="1"/>
      <charset val="204"/>
    </font>
    <font>
      <sz val="22"/>
      <name val="Arial Cyr"/>
      <charset val="204"/>
    </font>
    <font>
      <sz val="2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vertAlign val="superscript"/>
      <sz val="2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3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27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trike/>
      <sz val="24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9" fillId="0" borderId="0"/>
  </cellStyleXfs>
  <cellXfs count="452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2" fillId="4" borderId="0" xfId="0" applyFont="1" applyFill="1" applyProtection="1"/>
    <xf numFmtId="0" fontId="5" fillId="4" borderId="23" xfId="0" applyFont="1" applyFill="1" applyBorder="1" applyAlignment="1" applyProtection="1">
      <alignment horizontal="center" vertical="center"/>
    </xf>
    <xf numFmtId="164" fontId="5" fillId="4" borderId="6" xfId="0" applyNumberFormat="1" applyFont="1" applyFill="1" applyBorder="1" applyAlignment="1" applyProtection="1">
      <alignment horizontal="center" vertical="center"/>
    </xf>
    <xf numFmtId="164" fontId="5" fillId="4" borderId="28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5" fillId="4" borderId="39" xfId="0" applyFont="1" applyFill="1" applyBorder="1" applyAlignment="1" applyProtection="1">
      <alignment horizontal="center" vertical="center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1" fontId="5" fillId="4" borderId="0" xfId="0" applyNumberFormat="1" applyFont="1" applyFill="1" applyProtection="1"/>
    <xf numFmtId="49" fontId="5" fillId="4" borderId="0" xfId="0" applyNumberFormat="1" applyFont="1" applyFill="1" applyProtection="1"/>
    <xf numFmtId="49" fontId="5" fillId="4" borderId="0" xfId="0" applyNumberFormat="1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49" fontId="10" fillId="4" borderId="0" xfId="0" applyNumberFormat="1" applyFont="1" applyFill="1" applyProtection="1"/>
    <xf numFmtId="0" fontId="10" fillId="4" borderId="0" xfId="0" applyFont="1" applyFill="1" applyProtection="1"/>
    <xf numFmtId="49" fontId="10" fillId="4" borderId="1" xfId="0" applyNumberFormat="1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/>
    </xf>
    <xf numFmtId="49" fontId="10" fillId="4" borderId="1" xfId="0" applyNumberFormat="1" applyFont="1" applyFill="1" applyBorder="1" applyAlignment="1" applyProtection="1">
      <alignment horizontal="center"/>
    </xf>
    <xf numFmtId="49" fontId="2" fillId="4" borderId="0" xfId="0" applyNumberFormat="1" applyFont="1" applyFill="1" applyAlignment="1" applyProtection="1"/>
    <xf numFmtId="49" fontId="12" fillId="4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5" fillId="0" borderId="0" xfId="0" applyFont="1" applyFill="1"/>
    <xf numFmtId="0" fontId="4" fillId="4" borderId="0" xfId="0" applyFont="1" applyFill="1" applyAlignment="1"/>
    <xf numFmtId="0" fontId="10" fillId="0" borderId="0" xfId="0" applyFont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7" fillId="0" borderId="0" xfId="0" applyFont="1"/>
    <xf numFmtId="0" fontId="17" fillId="0" borderId="0" xfId="0" applyFont="1" applyFill="1"/>
    <xf numFmtId="49" fontId="5" fillId="4" borderId="0" xfId="0" applyNumberFormat="1" applyFont="1" applyFill="1" applyBorder="1" applyAlignment="1">
      <alignment horizontal="center" vertical="top"/>
    </xf>
    <xf numFmtId="0" fontId="16" fillId="5" borderId="63" xfId="0" applyFont="1" applyFill="1" applyBorder="1" applyAlignment="1">
      <alignment horizontal="center" vertical="center"/>
    </xf>
    <xf numFmtId="0" fontId="5" fillId="4" borderId="26" xfId="0" applyFont="1" applyFill="1" applyBorder="1" applyAlignment="1" applyProtection="1">
      <alignment horizontal="center" vertical="center"/>
    </xf>
    <xf numFmtId="0" fontId="11" fillId="4" borderId="71" xfId="0" applyFont="1" applyFill="1" applyBorder="1" applyAlignment="1" applyProtection="1">
      <alignment vertical="center" wrapText="1"/>
    </xf>
    <xf numFmtId="0" fontId="11" fillId="4" borderId="72" xfId="0" applyFont="1" applyFill="1" applyBorder="1" applyAlignment="1" applyProtection="1">
      <alignment vertical="center" wrapText="1"/>
    </xf>
    <xf numFmtId="0" fontId="11" fillId="4" borderId="68" xfId="0" applyFont="1" applyFill="1" applyBorder="1" applyAlignment="1" applyProtection="1">
      <alignment horizontal="center" vertical="center" wrapText="1"/>
    </xf>
    <xf numFmtId="0" fontId="11" fillId="4" borderId="69" xfId="0" applyFont="1" applyFill="1" applyBorder="1" applyAlignment="1" applyProtection="1">
      <alignment horizontal="center" vertical="center" wrapText="1"/>
    </xf>
    <xf numFmtId="0" fontId="11" fillId="4" borderId="70" xfId="0" applyFont="1" applyFill="1" applyBorder="1" applyAlignment="1" applyProtection="1">
      <alignment horizontal="center" vertical="center" wrapText="1"/>
    </xf>
    <xf numFmtId="1" fontId="5" fillId="4" borderId="61" xfId="0" applyNumberFormat="1" applyFont="1" applyFill="1" applyBorder="1" applyAlignment="1" applyProtection="1">
      <alignment horizontal="center" vertical="center"/>
    </xf>
    <xf numFmtId="1" fontId="5" fillId="4" borderId="67" xfId="0" applyNumberFormat="1" applyFont="1" applyFill="1" applyBorder="1" applyAlignment="1" applyProtection="1">
      <alignment horizontal="center" vertical="center"/>
    </xf>
    <xf numFmtId="0" fontId="5" fillId="4" borderId="68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0" xfId="0" applyFont="1" applyFill="1" applyBorder="1"/>
    <xf numFmtId="0" fontId="2" fillId="4" borderId="0" xfId="0" applyFont="1" applyFill="1" applyBorder="1" applyAlignment="1"/>
    <xf numFmtId="0" fontId="22" fillId="4" borderId="0" xfId="0" applyFont="1" applyFill="1"/>
    <xf numFmtId="0" fontId="2" fillId="4" borderId="0" xfId="0" applyFont="1" applyFill="1" applyAlignment="1">
      <alignment vertical="center"/>
    </xf>
    <xf numFmtId="0" fontId="4" fillId="0" borderId="0" xfId="0" applyFont="1" applyFill="1" applyAlignment="1"/>
    <xf numFmtId="0" fontId="14" fillId="4" borderId="63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14" fillId="4" borderId="7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/>
    </xf>
    <xf numFmtId="0" fontId="8" fillId="4" borderId="68" xfId="0" applyFont="1" applyFill="1" applyBorder="1" applyAlignment="1" applyProtection="1">
      <alignment horizontal="center" vertic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164" fontId="8" fillId="4" borderId="24" xfId="0" applyNumberFormat="1" applyFont="1" applyFill="1" applyBorder="1" applyAlignment="1" applyProtection="1">
      <alignment horizontal="center" vertical="center"/>
    </xf>
    <xf numFmtId="164" fontId="8" fillId="4" borderId="5" xfId="0" applyNumberFormat="1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</xf>
    <xf numFmtId="0" fontId="2" fillId="4" borderId="116" xfId="0" applyFont="1" applyFill="1" applyBorder="1"/>
    <xf numFmtId="0" fontId="22" fillId="0" borderId="116" xfId="0" applyFont="1" applyFill="1" applyBorder="1"/>
    <xf numFmtId="0" fontId="22" fillId="4" borderId="116" xfId="0" applyFont="1" applyFill="1" applyBorder="1"/>
    <xf numFmtId="0" fontId="23" fillId="4" borderId="116" xfId="0" applyFont="1" applyFill="1" applyBorder="1"/>
    <xf numFmtId="0" fontId="22" fillId="4" borderId="116" xfId="0" applyFont="1" applyFill="1" applyBorder="1" applyAlignment="1">
      <alignment vertical="center"/>
    </xf>
    <xf numFmtId="0" fontId="23" fillId="4" borderId="116" xfId="0" applyFont="1" applyFill="1" applyBorder="1" applyAlignment="1">
      <alignment vertical="center"/>
    </xf>
    <xf numFmtId="0" fontId="22" fillId="4" borderId="116" xfId="0" applyFont="1" applyFill="1" applyBorder="1" applyAlignment="1">
      <alignment vertical="center" wrapText="1"/>
    </xf>
    <xf numFmtId="0" fontId="22" fillId="4" borderId="116" xfId="0" applyFont="1" applyFill="1" applyBorder="1" applyAlignment="1">
      <alignment vertical="top"/>
    </xf>
    <xf numFmtId="0" fontId="2" fillId="4" borderId="0" xfId="0" applyFont="1" applyFill="1" applyBorder="1" applyAlignment="1">
      <alignment vertical="center"/>
    </xf>
    <xf numFmtId="0" fontId="22" fillId="4" borderId="0" xfId="0" applyFont="1" applyFill="1" applyBorder="1"/>
    <xf numFmtId="0" fontId="14" fillId="4" borderId="128" xfId="0" applyFont="1" applyFill="1" applyBorder="1" applyAlignment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4" borderId="90" xfId="0" applyFont="1" applyFill="1" applyBorder="1" applyAlignment="1" applyProtection="1">
      <alignment horizontal="center" vertical="center"/>
    </xf>
    <xf numFmtId="164" fontId="16" fillId="3" borderId="106" xfId="0" applyNumberFormat="1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/>
    </xf>
    <xf numFmtId="0" fontId="14" fillId="3" borderId="106" xfId="0" applyFont="1" applyFill="1" applyBorder="1" applyAlignment="1">
      <alignment horizontal="center" vertical="center"/>
    </xf>
    <xf numFmtId="0" fontId="14" fillId="4" borderId="78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 textRotation="90"/>
    </xf>
    <xf numFmtId="0" fontId="19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31" fillId="4" borderId="0" xfId="0" applyFont="1" applyFill="1" applyAlignment="1">
      <alignment vertical="top" wrapText="1"/>
    </xf>
    <xf numFmtId="0" fontId="22" fillId="0" borderId="0" xfId="0" applyFont="1"/>
    <xf numFmtId="0" fontId="30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 applyAlignment="1">
      <alignment wrapText="1"/>
    </xf>
    <xf numFmtId="0" fontId="19" fillId="4" borderId="0" xfId="0" applyFont="1" applyFill="1" applyAlignment="1"/>
    <xf numFmtId="0" fontId="32" fillId="4" borderId="0" xfId="0" applyFont="1" applyFill="1" applyAlignment="1">
      <alignment vertical="top" wrapText="1"/>
    </xf>
    <xf numFmtId="0" fontId="30" fillId="4" borderId="0" xfId="0" applyFont="1" applyFill="1" applyAlignment="1">
      <alignment wrapText="1"/>
    </xf>
    <xf numFmtId="0" fontId="30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top"/>
    </xf>
    <xf numFmtId="0" fontId="13" fillId="4" borderId="0" xfId="0" applyFont="1" applyFill="1" applyBorder="1"/>
    <xf numFmtId="49" fontId="16" fillId="4" borderId="0" xfId="0" applyNumberFormat="1" applyFont="1" applyFill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49" fontId="22" fillId="4" borderId="0" xfId="0" applyNumberFormat="1" applyFont="1" applyFill="1" applyBorder="1"/>
    <xf numFmtId="49" fontId="22" fillId="4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/>
    </xf>
    <xf numFmtId="49" fontId="19" fillId="4" borderId="0" xfId="0" applyNumberFormat="1" applyFont="1" applyFill="1" applyBorder="1"/>
    <xf numFmtId="0" fontId="19" fillId="4" borderId="0" xfId="0" applyFont="1" applyFill="1" applyBorder="1"/>
    <xf numFmtId="49" fontId="19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49" fontId="19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49" fontId="24" fillId="4" borderId="0" xfId="0" applyNumberFormat="1" applyFont="1" applyFill="1" applyBorder="1" applyAlignment="1">
      <alignment horizontal="center" vertical="center"/>
    </xf>
    <xf numFmtId="49" fontId="22" fillId="4" borderId="0" xfId="0" applyNumberFormat="1" applyFont="1" applyFill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19" fillId="4" borderId="0" xfId="0" applyFont="1" applyFill="1"/>
    <xf numFmtId="49" fontId="22" fillId="4" borderId="0" xfId="0" applyNumberFormat="1" applyFont="1" applyFill="1" applyAlignment="1">
      <alignment horizontal="center"/>
    </xf>
    <xf numFmtId="0" fontId="19" fillId="0" borderId="54" xfId="0" applyFont="1" applyBorder="1" applyAlignment="1">
      <alignment horizontal="center" vertical="center" textRotation="90"/>
    </xf>
    <xf numFmtId="0" fontId="19" fillId="0" borderId="52" xfId="0" applyFont="1" applyBorder="1" applyAlignment="1">
      <alignment horizontal="center" vertical="center" textRotation="90"/>
    </xf>
    <xf numFmtId="0" fontId="34" fillId="3" borderId="111" xfId="0" quotePrefix="1" applyFont="1" applyFill="1" applyBorder="1" applyAlignment="1">
      <alignment horizontal="center" vertical="center"/>
    </xf>
    <xf numFmtId="49" fontId="34" fillId="5" borderId="112" xfId="0" quotePrefix="1" applyNumberFormat="1" applyFont="1" applyFill="1" applyBorder="1" applyAlignment="1">
      <alignment horizontal="center" vertical="center"/>
    </xf>
    <xf numFmtId="49" fontId="18" fillId="4" borderId="113" xfId="0" quotePrefix="1" applyNumberFormat="1" applyFont="1" applyFill="1" applyBorder="1" applyAlignment="1">
      <alignment horizontal="center" vertical="center"/>
    </xf>
    <xf numFmtId="49" fontId="18" fillId="4" borderId="114" xfId="0" quotePrefix="1" applyNumberFormat="1" applyFont="1" applyFill="1" applyBorder="1" applyAlignment="1">
      <alignment horizontal="center" vertical="center"/>
    </xf>
    <xf numFmtId="49" fontId="34" fillId="3" borderId="111" xfId="0" quotePrefix="1" applyNumberFormat="1" applyFont="1" applyFill="1" applyBorder="1" applyAlignment="1">
      <alignment horizontal="center" vertical="center"/>
    </xf>
    <xf numFmtId="49" fontId="18" fillId="4" borderId="123" xfId="0" quotePrefix="1" applyNumberFormat="1" applyFont="1" applyFill="1" applyBorder="1" applyAlignment="1">
      <alignment horizontal="center" vertical="center"/>
    </xf>
    <xf numFmtId="49" fontId="18" fillId="4" borderId="114" xfId="0" quotePrefix="1" applyNumberFormat="1" applyFont="1" applyFill="1" applyBorder="1" applyAlignment="1">
      <alignment horizontal="center" vertical="center" wrapText="1"/>
    </xf>
    <xf numFmtId="49" fontId="18" fillId="4" borderId="113" xfId="0" quotePrefix="1" applyNumberFormat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wrapText="1"/>
    </xf>
    <xf numFmtId="49" fontId="18" fillId="4" borderId="112" xfId="0" quotePrefix="1" applyNumberFormat="1" applyFont="1" applyFill="1" applyBorder="1" applyAlignment="1">
      <alignment horizontal="center" vertical="center" wrapText="1"/>
    </xf>
    <xf numFmtId="49" fontId="18" fillId="4" borderId="115" xfId="0" quotePrefix="1" applyNumberFormat="1" applyFont="1" applyFill="1" applyBorder="1" applyAlignment="1">
      <alignment horizontal="center" vertical="center"/>
    </xf>
    <xf numFmtId="164" fontId="16" fillId="4" borderId="3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29" fillId="4" borderId="0" xfId="0" applyFont="1" applyFill="1" applyAlignment="1">
      <alignment vertical="top" wrapText="1"/>
    </xf>
    <xf numFmtId="0" fontId="30" fillId="4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wrapText="1"/>
    </xf>
    <xf numFmtId="0" fontId="14" fillId="3" borderId="97" xfId="0" applyFont="1" applyFill="1" applyBorder="1" applyAlignment="1">
      <alignment horizontal="center" vertical="center"/>
    </xf>
    <xf numFmtId="0" fontId="14" fillId="3" borderId="105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4" borderId="74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0" fontId="14" fillId="5" borderId="85" xfId="0" applyFont="1" applyFill="1" applyBorder="1" applyAlignment="1">
      <alignment horizontal="center" vertical="center"/>
    </xf>
    <xf numFmtId="0" fontId="14" fillId="5" borderId="118" xfId="0" applyFont="1" applyFill="1" applyBorder="1" applyAlignment="1">
      <alignment horizontal="center" vertical="center"/>
    </xf>
    <xf numFmtId="0" fontId="14" fillId="4" borderId="121" xfId="0" applyFont="1" applyFill="1" applyBorder="1" applyAlignment="1">
      <alignment horizontal="center" vertical="center"/>
    </xf>
    <xf numFmtId="0" fontId="14" fillId="3" borderId="107" xfId="0" applyFont="1" applyFill="1" applyBorder="1" applyAlignment="1">
      <alignment horizontal="center" vertical="center"/>
    </xf>
    <xf numFmtId="0" fontId="14" fillId="3" borderId="108" xfId="0" applyFont="1" applyFill="1" applyBorder="1" applyAlignment="1">
      <alignment horizontal="center" vertical="center"/>
    </xf>
    <xf numFmtId="0" fontId="29" fillId="4" borderId="92" xfId="0" applyFont="1" applyFill="1" applyBorder="1" applyAlignment="1">
      <alignment horizontal="justify" wrapText="1"/>
    </xf>
    <xf numFmtId="0" fontId="29" fillId="4" borderId="84" xfId="0" applyFont="1" applyFill="1" applyBorder="1" applyAlignment="1">
      <alignment horizontal="justify" wrapText="1"/>
    </xf>
    <xf numFmtId="0" fontId="29" fillId="4" borderId="34" xfId="0" applyFont="1" applyFill="1" applyBorder="1" applyAlignment="1">
      <alignment horizontal="justify" wrapText="1"/>
    </xf>
    <xf numFmtId="0" fontId="29" fillId="4" borderId="100" xfId="0" applyFont="1" applyFill="1" applyBorder="1" applyAlignment="1">
      <alignment horizontal="left" vertical="center" wrapText="1"/>
    </xf>
    <xf numFmtId="0" fontId="29" fillId="4" borderId="98" xfId="0" applyFont="1" applyFill="1" applyBorder="1" applyAlignment="1">
      <alignment horizontal="left" vertical="center" wrapText="1"/>
    </xf>
    <xf numFmtId="0" fontId="29" fillId="4" borderId="99" xfId="0" applyFont="1" applyFill="1" applyBorder="1" applyAlignment="1">
      <alignment horizontal="left" vertical="center" wrapText="1"/>
    </xf>
    <xf numFmtId="0" fontId="24" fillId="0" borderId="111" xfId="0" applyFont="1" applyBorder="1" applyAlignment="1">
      <alignment horizontal="center" vertical="center" wrapText="1"/>
    </xf>
    <xf numFmtId="0" fontId="24" fillId="5" borderId="111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5" borderId="8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93" xfId="0" applyFont="1" applyFill="1" applyBorder="1" applyAlignment="1">
      <alignment horizontal="center" vertical="center" wrapText="1"/>
    </xf>
    <xf numFmtId="0" fontId="24" fillId="5" borderId="98" xfId="0" applyFont="1" applyFill="1" applyBorder="1" applyAlignment="1">
      <alignment horizontal="center" vertical="center" wrapText="1"/>
    </xf>
    <xf numFmtId="0" fontId="24" fillId="5" borderId="99" xfId="0" applyFont="1" applyFill="1" applyBorder="1" applyAlignment="1">
      <alignment horizontal="center" vertical="center" wrapText="1"/>
    </xf>
    <xf numFmtId="0" fontId="24" fillId="5" borderId="100" xfId="0" applyFont="1" applyFill="1" applyBorder="1" applyAlignment="1">
      <alignment horizontal="center" vertical="center" wrapText="1"/>
    </xf>
    <xf numFmtId="0" fontId="24" fillId="5" borderId="97" xfId="0" applyFont="1" applyFill="1" applyBorder="1" applyAlignment="1">
      <alignment horizontal="center" vertical="center" wrapText="1"/>
    </xf>
    <xf numFmtId="0" fontId="24" fillId="5" borderId="103" xfId="0" applyFont="1" applyFill="1" applyBorder="1" applyAlignment="1">
      <alignment horizontal="center" vertical="center" wrapText="1"/>
    </xf>
    <xf numFmtId="0" fontId="24" fillId="5" borderId="104" xfId="0" applyFont="1" applyFill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textRotation="90"/>
    </xf>
    <xf numFmtId="0" fontId="19" fillId="0" borderId="95" xfId="0" applyFont="1" applyBorder="1" applyAlignment="1">
      <alignment horizontal="center" vertical="center" textRotation="90"/>
    </xf>
    <xf numFmtId="0" fontId="19" fillId="5" borderId="97" xfId="0" applyFont="1" applyFill="1" applyBorder="1" applyAlignment="1">
      <alignment horizontal="center" vertical="center" textRotation="90"/>
    </xf>
    <xf numFmtId="0" fontId="19" fillId="5" borderId="101" xfId="0" applyFont="1" applyFill="1" applyBorder="1" applyAlignment="1">
      <alignment horizontal="center" vertical="center" textRotation="90"/>
    </xf>
    <xf numFmtId="0" fontId="19" fillId="5" borderId="105" xfId="0" applyFont="1" applyFill="1" applyBorder="1" applyAlignment="1">
      <alignment horizontal="center" vertical="center" textRotation="90"/>
    </xf>
    <xf numFmtId="0" fontId="19" fillId="0" borderId="96" xfId="0" applyFont="1" applyBorder="1" applyAlignment="1">
      <alignment horizontal="center" vertical="center" textRotation="90"/>
    </xf>
    <xf numFmtId="0" fontId="19" fillId="0" borderId="94" xfId="0" applyFont="1" applyBorder="1" applyAlignment="1">
      <alignment horizontal="center" vertical="center" textRotation="90"/>
    </xf>
    <xf numFmtId="0" fontId="19" fillId="5" borderId="102" xfId="0" applyFont="1" applyFill="1" applyBorder="1" applyAlignment="1">
      <alignment horizontal="center" vertical="center" textRotation="90"/>
    </xf>
    <xf numFmtId="0" fontId="19" fillId="5" borderId="103" xfId="0" applyFont="1" applyFill="1" applyBorder="1" applyAlignment="1">
      <alignment horizontal="center" vertical="center" textRotation="90"/>
    </xf>
    <xf numFmtId="0" fontId="19" fillId="5" borderId="106" xfId="0" applyFont="1" applyFill="1" applyBorder="1" applyAlignment="1">
      <alignment horizontal="center" vertical="center" textRotation="90"/>
    </xf>
    <xf numFmtId="0" fontId="24" fillId="4" borderId="97" xfId="0" applyFont="1" applyFill="1" applyBorder="1" applyAlignment="1">
      <alignment horizontal="center" vertical="center" wrapText="1"/>
    </xf>
    <xf numFmtId="0" fontId="24" fillId="4" borderId="94" xfId="0" applyFont="1" applyFill="1" applyBorder="1" applyAlignment="1">
      <alignment horizontal="center" vertical="center"/>
    </xf>
    <xf numFmtId="0" fontId="24" fillId="4" borderId="97" xfId="0" applyFont="1" applyFill="1" applyBorder="1" applyAlignment="1">
      <alignment horizontal="center" vertical="center"/>
    </xf>
    <xf numFmtId="0" fontId="24" fillId="4" borderId="94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 textRotation="90"/>
    </xf>
    <xf numFmtId="0" fontId="19" fillId="0" borderId="101" xfId="0" applyFont="1" applyFill="1" applyBorder="1" applyAlignment="1">
      <alignment horizontal="center" vertical="center" textRotation="90"/>
    </xf>
    <xf numFmtId="0" fontId="19" fillId="0" borderId="105" xfId="0" applyFont="1" applyFill="1" applyBorder="1" applyAlignment="1">
      <alignment horizontal="center" vertical="center" textRotation="90"/>
    </xf>
    <xf numFmtId="0" fontId="19" fillId="0" borderId="102" xfId="0" applyFont="1" applyFill="1" applyBorder="1" applyAlignment="1">
      <alignment horizontal="center" vertical="center" textRotation="90"/>
    </xf>
    <xf numFmtId="0" fontId="19" fillId="0" borderId="103" xfId="0" applyFont="1" applyFill="1" applyBorder="1" applyAlignment="1">
      <alignment horizontal="center" vertical="center" textRotation="90"/>
    </xf>
    <xf numFmtId="0" fontId="19" fillId="0" borderId="106" xfId="0" applyFont="1" applyFill="1" applyBorder="1" applyAlignment="1">
      <alignment horizontal="center" vertical="center" textRotation="90"/>
    </xf>
    <xf numFmtId="0" fontId="19" fillId="0" borderId="97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 textRotation="90"/>
    </xf>
    <xf numFmtId="0" fontId="19" fillId="0" borderId="108" xfId="0" applyFont="1" applyFill="1" applyBorder="1" applyAlignment="1">
      <alignment horizontal="center" vertical="center" textRotation="90"/>
    </xf>
    <xf numFmtId="0" fontId="19" fillId="0" borderId="97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left" vertical="top" wrapText="1"/>
    </xf>
    <xf numFmtId="0" fontId="30" fillId="4" borderId="0" xfId="0" applyFont="1" applyFill="1" applyAlignment="1">
      <alignment horizontal="left" vertical="top" wrapText="1"/>
    </xf>
    <xf numFmtId="0" fontId="16" fillId="5" borderId="62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0" fontId="16" fillId="5" borderId="85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/>
    </xf>
    <xf numFmtId="22" fontId="19" fillId="2" borderId="0" xfId="0" applyNumberFormat="1" applyFont="1" applyFill="1" applyBorder="1" applyAlignment="1">
      <alignment horizontal="justify" vertical="center" wrapText="1"/>
    </xf>
    <xf numFmtId="22" fontId="19" fillId="2" borderId="81" xfId="0" applyNumberFormat="1" applyFont="1" applyFill="1" applyBorder="1" applyAlignment="1">
      <alignment horizontal="center" vertical="center" wrapText="1"/>
    </xf>
    <xf numFmtId="22" fontId="19" fillId="2" borderId="65" xfId="0" applyNumberFormat="1" applyFont="1" applyFill="1" applyBorder="1" applyAlignment="1">
      <alignment horizontal="center" vertical="center" wrapText="1"/>
    </xf>
    <xf numFmtId="22" fontId="19" fillId="2" borderId="119" xfId="0" applyNumberFormat="1" applyFont="1" applyFill="1" applyBorder="1" applyAlignment="1">
      <alignment horizontal="center" vertical="center" wrapText="1"/>
    </xf>
    <xf numFmtId="0" fontId="19" fillId="0" borderId="81" xfId="0" applyFont="1" applyBorder="1" applyAlignment="1">
      <alignment horizontal="left" vertical="center" wrapText="1" shrinkToFit="1"/>
    </xf>
    <xf numFmtId="0" fontId="19" fillId="0" borderId="65" xfId="0" applyFont="1" applyBorder="1" applyAlignment="1">
      <alignment horizontal="left" vertical="center" wrapText="1" shrinkToFit="1"/>
    </xf>
    <xf numFmtId="0" fontId="19" fillId="0" borderId="119" xfId="0" applyFont="1" applyBorder="1" applyAlignment="1">
      <alignment horizontal="left" vertical="center" wrapText="1" shrinkToFit="1"/>
    </xf>
    <xf numFmtId="0" fontId="19" fillId="0" borderId="81" xfId="0" quotePrefix="1" applyNumberFormat="1" applyFont="1" applyBorder="1" applyAlignment="1">
      <alignment horizontal="center" vertical="center" wrapText="1"/>
    </xf>
    <xf numFmtId="0" fontId="19" fillId="0" borderId="65" xfId="0" quotePrefix="1" applyNumberFormat="1" applyFont="1" applyBorder="1" applyAlignment="1">
      <alignment horizontal="center" vertical="center" wrapText="1"/>
    </xf>
    <xf numFmtId="0" fontId="19" fillId="0" borderId="119" xfId="0" quotePrefix="1" applyNumberFormat="1" applyFont="1" applyBorder="1" applyAlignment="1">
      <alignment horizontal="center" vertical="center" wrapText="1"/>
    </xf>
    <xf numFmtId="0" fontId="14" fillId="4" borderId="86" xfId="0" applyFont="1" applyFill="1" applyBorder="1" applyAlignment="1">
      <alignment horizontal="center" vertical="center"/>
    </xf>
    <xf numFmtId="0" fontId="14" fillId="4" borderId="77" xfId="0" applyFont="1" applyFill="1" applyBorder="1" applyAlignment="1">
      <alignment horizontal="center" vertical="center"/>
    </xf>
    <xf numFmtId="0" fontId="14" fillId="4" borderId="120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9" fillId="4" borderId="83" xfId="0" applyFont="1" applyFill="1" applyBorder="1" applyAlignment="1">
      <alignment horizontal="left" vertical="center" wrapText="1"/>
    </xf>
    <xf numFmtId="0" fontId="19" fillId="4" borderId="73" xfId="0" applyFont="1" applyFill="1" applyBorder="1" applyAlignment="1">
      <alignment horizontal="left" vertical="center" wrapText="1"/>
    </xf>
    <xf numFmtId="0" fontId="19" fillId="4" borderId="91" xfId="0" applyFont="1" applyFill="1" applyBorder="1" applyAlignment="1">
      <alignment horizontal="left" vertical="center" wrapText="1"/>
    </xf>
    <xf numFmtId="0" fontId="14" fillId="3" borderId="106" xfId="0" applyFont="1" applyFill="1" applyBorder="1" applyAlignment="1">
      <alignment horizontal="center" vertical="center"/>
    </xf>
    <xf numFmtId="0" fontId="16" fillId="5" borderId="11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top" wrapText="1"/>
    </xf>
    <xf numFmtId="0" fontId="30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wrapText="1"/>
    </xf>
    <xf numFmtId="0" fontId="24" fillId="5" borderId="81" xfId="0" applyFont="1" applyFill="1" applyBorder="1" applyAlignment="1">
      <alignment horizontal="left" vertical="center" wrapText="1"/>
    </xf>
    <xf numFmtId="0" fontId="24" fillId="5" borderId="65" xfId="0" applyFont="1" applyFill="1" applyBorder="1" applyAlignment="1">
      <alignment horizontal="left" vertical="center" wrapText="1"/>
    </xf>
    <xf numFmtId="0" fontId="24" fillId="5" borderId="89" xfId="0" applyFont="1" applyFill="1" applyBorder="1" applyAlignment="1">
      <alignment horizontal="left" vertical="center" wrapText="1"/>
    </xf>
    <xf numFmtId="0" fontId="14" fillId="3" borderId="103" xfId="0" applyFont="1" applyFill="1" applyBorder="1" applyAlignment="1">
      <alignment horizontal="center" vertical="center"/>
    </xf>
    <xf numFmtId="0" fontId="14" fillId="3" borderId="122" xfId="0" applyFont="1" applyFill="1" applyBorder="1" applyAlignment="1">
      <alignment horizontal="center" vertical="center"/>
    </xf>
    <xf numFmtId="0" fontId="24" fillId="3" borderId="97" xfId="0" applyFont="1" applyFill="1" applyBorder="1" applyAlignment="1">
      <alignment horizontal="left" vertical="center" wrapText="1"/>
    </xf>
    <xf numFmtId="0" fontId="24" fillId="3" borderId="103" xfId="0" applyFont="1" applyFill="1" applyBorder="1" applyAlignment="1">
      <alignment horizontal="left" vertical="center" wrapText="1"/>
    </xf>
    <xf numFmtId="0" fontId="24" fillId="3" borderId="104" xfId="0" applyFont="1" applyFill="1" applyBorder="1" applyAlignment="1">
      <alignment horizontal="left" vertical="center" wrapText="1"/>
    </xf>
    <xf numFmtId="0" fontId="29" fillId="4" borderId="0" xfId="0" applyFont="1" applyFill="1" applyAlignment="1">
      <alignment horizontal="justify" wrapText="1"/>
    </xf>
    <xf numFmtId="0" fontId="32" fillId="4" borderId="0" xfId="0" applyFont="1" applyFill="1" applyAlignment="1">
      <alignment horizontal="justify" wrapText="1"/>
    </xf>
    <xf numFmtId="0" fontId="14" fillId="4" borderId="69" xfId="0" applyFont="1" applyFill="1" applyBorder="1" applyAlignment="1">
      <alignment horizontal="center" vertical="center"/>
    </xf>
    <xf numFmtId="0" fontId="14" fillId="4" borderId="78" xfId="0" applyFont="1" applyFill="1" applyBorder="1" applyAlignment="1">
      <alignment horizontal="center" vertical="center"/>
    </xf>
    <xf numFmtId="0" fontId="14" fillId="4" borderId="121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4" fillId="3" borderId="117" xfId="0" applyFont="1" applyFill="1" applyBorder="1" applyAlignment="1">
      <alignment horizontal="center" vertical="center"/>
    </xf>
    <xf numFmtId="0" fontId="14" fillId="5" borderId="81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14" fillId="5" borderId="119" xfId="0" applyFont="1" applyFill="1" applyBorder="1" applyAlignment="1">
      <alignment horizontal="center" vertical="center"/>
    </xf>
    <xf numFmtId="0" fontId="14" fillId="4" borderId="127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9" fillId="4" borderId="82" xfId="0" applyFont="1" applyFill="1" applyBorder="1" applyAlignment="1">
      <alignment horizontal="left" vertical="center" wrapText="1"/>
    </xf>
    <xf numFmtId="0" fontId="19" fillId="4" borderId="76" xfId="0" applyFont="1" applyFill="1" applyBorder="1" applyAlignment="1">
      <alignment horizontal="left" vertical="center" wrapText="1"/>
    </xf>
    <xf numFmtId="0" fontId="19" fillId="4" borderId="90" xfId="0" applyFont="1" applyFill="1" applyBorder="1" applyAlignment="1">
      <alignment horizontal="left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86" xfId="0" applyFont="1" applyFill="1" applyBorder="1" applyAlignment="1">
      <alignment horizontal="center" vertical="center" wrapText="1"/>
    </xf>
    <xf numFmtId="164" fontId="18" fillId="4" borderId="8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164" fontId="16" fillId="3" borderId="108" xfId="0" applyNumberFormat="1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164" fontId="16" fillId="3" borderId="107" xfId="0" applyNumberFormat="1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118" xfId="0" applyFont="1" applyFill="1" applyBorder="1" applyAlignment="1">
      <alignment horizontal="center" vertical="center"/>
    </xf>
    <xf numFmtId="164" fontId="16" fillId="4" borderId="31" xfId="0" applyNumberFormat="1" applyFont="1" applyFill="1" applyBorder="1" applyAlignment="1">
      <alignment horizontal="center" vertical="center"/>
    </xf>
    <xf numFmtId="164" fontId="16" fillId="4" borderId="43" xfId="0" applyNumberFormat="1" applyFont="1" applyFill="1" applyBorder="1" applyAlignment="1">
      <alignment horizontal="center" vertical="center"/>
    </xf>
    <xf numFmtId="0" fontId="14" fillId="4" borderId="120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164" fontId="18" fillId="4" borderId="45" xfId="0" applyNumberFormat="1" applyFont="1" applyFill="1" applyBorder="1" applyAlignment="1">
      <alignment horizontal="center" vertical="center"/>
    </xf>
    <xf numFmtId="164" fontId="18" fillId="4" borderId="46" xfId="0" applyNumberFormat="1" applyFont="1" applyFill="1" applyBorder="1" applyAlignment="1">
      <alignment horizontal="center" vertical="center"/>
    </xf>
    <xf numFmtId="164" fontId="18" fillId="4" borderId="48" xfId="0" applyNumberFormat="1" applyFont="1" applyFill="1" applyBorder="1" applyAlignment="1">
      <alignment horizontal="center" vertical="center"/>
    </xf>
    <xf numFmtId="164" fontId="18" fillId="4" borderId="9" xfId="0" applyNumberFormat="1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24" fillId="4" borderId="103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33" fillId="4" borderId="0" xfId="1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164" fontId="18" fillId="4" borderId="10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164" fontId="18" fillId="4" borderId="19" xfId="0" applyNumberFormat="1" applyFont="1" applyFill="1" applyBorder="1" applyAlignment="1">
      <alignment horizontal="center" vertical="center"/>
    </xf>
    <xf numFmtId="0" fontId="24" fillId="4" borderId="59" xfId="0" applyFont="1" applyFill="1" applyBorder="1" applyAlignment="1">
      <alignment horizontal="center" vertical="center"/>
    </xf>
    <xf numFmtId="164" fontId="18" fillId="4" borderId="47" xfId="0" applyNumberFormat="1" applyFont="1" applyFill="1" applyBorder="1" applyAlignment="1">
      <alignment horizontal="center" vertical="center"/>
    </xf>
    <xf numFmtId="0" fontId="14" fillId="4" borderId="8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0" fontId="19" fillId="0" borderId="98" xfId="0" applyFont="1" applyBorder="1" applyAlignment="1">
      <alignment horizontal="center" vertical="center" textRotation="90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14" fillId="4" borderId="8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textRotation="90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horizontal="center" vertical="center" textRotation="90"/>
    </xf>
    <xf numFmtId="0" fontId="19" fillId="0" borderId="99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164" fontId="16" fillId="3" borderId="106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100" xfId="0" applyFont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wrapText="1"/>
    </xf>
    <xf numFmtId="0" fontId="24" fillId="0" borderId="9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14" fillId="4" borderId="128" xfId="0" applyFont="1" applyFill="1" applyBorder="1" applyAlignment="1">
      <alignment horizontal="center" vertical="center"/>
    </xf>
    <xf numFmtId="0" fontId="14" fillId="4" borderId="129" xfId="0" applyFont="1" applyFill="1" applyBorder="1" applyAlignment="1">
      <alignment horizontal="center" vertical="center"/>
    </xf>
    <xf numFmtId="0" fontId="19" fillId="4" borderId="82" xfId="0" applyFont="1" applyFill="1" applyBorder="1" applyAlignment="1">
      <alignment vertical="center" wrapText="1" shrinkToFit="1"/>
    </xf>
    <xf numFmtId="0" fontId="19" fillId="4" borderId="76" xfId="0" applyFont="1" applyFill="1" applyBorder="1" applyAlignment="1">
      <alignment vertical="center" wrapText="1" shrinkToFit="1"/>
    </xf>
    <xf numFmtId="0" fontId="19" fillId="4" borderId="90" xfId="0" applyFont="1" applyFill="1" applyBorder="1" applyAlignment="1">
      <alignment vertical="center" wrapText="1" shrinkToFit="1"/>
    </xf>
    <xf numFmtId="0" fontId="19" fillId="0" borderId="82" xfId="0" applyFont="1" applyFill="1" applyBorder="1" applyAlignment="1">
      <alignment vertical="center" wrapText="1" shrinkToFit="1"/>
    </xf>
    <xf numFmtId="0" fontId="19" fillId="0" borderId="76" xfId="0" applyFont="1" applyFill="1" applyBorder="1" applyAlignment="1">
      <alignment vertical="center" wrapText="1" shrinkToFit="1"/>
    </xf>
    <xf numFmtId="0" fontId="19" fillId="0" borderId="90" xfId="0" applyFont="1" applyFill="1" applyBorder="1" applyAlignment="1">
      <alignment vertical="center" wrapText="1" shrinkToFit="1"/>
    </xf>
    <xf numFmtId="0" fontId="16" fillId="3" borderId="108" xfId="0" applyFont="1" applyFill="1" applyBorder="1" applyAlignment="1">
      <alignment horizontal="center" vertical="center"/>
    </xf>
    <xf numFmtId="0" fontId="16" fillId="3" borderId="106" xfId="0" applyFont="1" applyFill="1" applyBorder="1" applyAlignment="1">
      <alignment horizontal="center" vertical="center"/>
    </xf>
    <xf numFmtId="0" fontId="16" fillId="3" borderId="107" xfId="0" applyFont="1" applyFill="1" applyBorder="1" applyAlignment="1">
      <alignment horizontal="center" vertical="center"/>
    </xf>
    <xf numFmtId="0" fontId="19" fillId="4" borderId="124" xfId="0" applyFont="1" applyFill="1" applyBorder="1" applyAlignment="1">
      <alignment horizontal="left" vertical="center" wrapText="1"/>
    </xf>
    <xf numFmtId="0" fontId="19" fillId="4" borderId="125" xfId="0" applyFont="1" applyFill="1" applyBorder="1" applyAlignment="1">
      <alignment horizontal="left" vertical="center" wrapText="1"/>
    </xf>
    <xf numFmtId="0" fontId="19" fillId="4" borderId="126" xfId="0" applyFont="1" applyFill="1" applyBorder="1" applyAlignment="1">
      <alignment horizontal="left" vertical="center" wrapText="1"/>
    </xf>
    <xf numFmtId="0" fontId="35" fillId="5" borderId="65" xfId="0" applyFont="1" applyFill="1" applyBorder="1" applyAlignment="1">
      <alignment horizontal="left" vertical="center" wrapText="1"/>
    </xf>
    <xf numFmtId="0" fontId="35" fillId="5" borderId="89" xfId="0" applyFont="1" applyFill="1" applyBorder="1" applyAlignment="1">
      <alignment horizontal="left" vertical="center" wrapText="1"/>
    </xf>
    <xf numFmtId="0" fontId="24" fillId="4" borderId="76" xfId="0" applyFont="1" applyFill="1" applyBorder="1" applyAlignment="1">
      <alignment horizontal="left" vertical="center" wrapText="1"/>
    </xf>
    <xf numFmtId="0" fontId="24" fillId="4" borderId="90" xfId="0" applyFont="1" applyFill="1" applyBorder="1" applyAlignment="1">
      <alignment horizontal="left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6" fillId="3" borderId="117" xfId="0" applyFont="1" applyFill="1" applyBorder="1" applyAlignment="1">
      <alignment horizontal="center" vertical="center"/>
    </xf>
    <xf numFmtId="0" fontId="16" fillId="3" borderId="79" xfId="0" applyFont="1" applyFill="1" applyBorder="1" applyAlignment="1">
      <alignment horizontal="center" vertical="center"/>
    </xf>
    <xf numFmtId="0" fontId="14" fillId="4" borderId="76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4" fillId="4" borderId="130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left" vertical="center" wrapText="1"/>
    </xf>
    <xf numFmtId="0" fontId="19" fillId="4" borderId="65" xfId="0" applyFont="1" applyFill="1" applyBorder="1" applyAlignment="1">
      <alignment horizontal="left" vertical="center" wrapText="1"/>
    </xf>
    <xf numFmtId="0" fontId="19" fillId="4" borderId="89" xfId="0" applyFont="1" applyFill="1" applyBorder="1" applyAlignment="1">
      <alignment horizontal="left" vertical="center" wrapText="1"/>
    </xf>
    <xf numFmtId="0" fontId="14" fillId="4" borderId="63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horizontal="left" vertical="center" wrapText="1"/>
    </xf>
    <xf numFmtId="0" fontId="19" fillId="4" borderId="25" xfId="0" applyFont="1" applyFill="1" applyBorder="1" applyAlignment="1">
      <alignment horizontal="left" vertical="center" wrapText="1"/>
    </xf>
    <xf numFmtId="164" fontId="16" fillId="4" borderId="3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64" fontId="16" fillId="4" borderId="26" xfId="0" applyNumberFormat="1" applyFont="1" applyFill="1" applyBorder="1" applyAlignment="1">
      <alignment horizontal="center" vertical="center"/>
    </xf>
    <xf numFmtId="164" fontId="16" fillId="3" borderId="105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33" fillId="4" borderId="0" xfId="1" applyFont="1" applyFill="1" applyBorder="1" applyAlignment="1">
      <alignment horizontal="right"/>
    </xf>
    <xf numFmtId="0" fontId="33" fillId="4" borderId="0" xfId="1" applyFont="1" applyFill="1" applyBorder="1" applyAlignment="1">
      <alignment horizontal="left"/>
    </xf>
    <xf numFmtId="0" fontId="24" fillId="4" borderId="59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24" fillId="4" borderId="22" xfId="0" applyFont="1" applyFill="1" applyBorder="1" applyAlignment="1">
      <alignment horizontal="center" vertical="top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left" vertical="center" wrapText="1"/>
    </xf>
    <xf numFmtId="0" fontId="19" fillId="4" borderId="57" xfId="0" applyFont="1" applyFill="1" applyBorder="1" applyAlignment="1">
      <alignment horizontal="left" vertical="center" wrapText="1"/>
    </xf>
    <xf numFmtId="0" fontId="24" fillId="4" borderId="103" xfId="0" applyFont="1" applyFill="1" applyBorder="1" applyAlignment="1">
      <alignment horizontal="center" vertical="center"/>
    </xf>
    <xf numFmtId="0" fontId="24" fillId="4" borderId="12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>
      <alignment horizontal="left" vertical="center" wrapText="1"/>
    </xf>
    <xf numFmtId="0" fontId="19" fillId="4" borderId="47" xfId="0" applyFont="1" applyFill="1" applyBorder="1" applyAlignment="1">
      <alignment horizontal="left" vertical="center" wrapText="1"/>
    </xf>
    <xf numFmtId="0" fontId="19" fillId="4" borderId="5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22" fontId="19" fillId="2" borderId="109" xfId="0" applyNumberFormat="1" applyFont="1" applyFill="1" applyBorder="1" applyAlignment="1">
      <alignment horizontal="center" vertical="center" wrapText="1"/>
    </xf>
    <xf numFmtId="22" fontId="19" fillId="2" borderId="2" xfId="0" applyNumberFormat="1" applyFont="1" applyFill="1" applyBorder="1" applyAlignment="1">
      <alignment horizontal="center" vertical="center" wrapText="1"/>
    </xf>
    <xf numFmtId="22" fontId="19" fillId="2" borderId="110" xfId="0" applyNumberFormat="1" applyFont="1" applyFill="1" applyBorder="1" applyAlignment="1">
      <alignment horizontal="center" vertical="center" wrapText="1"/>
    </xf>
    <xf numFmtId="0" fontId="19" fillId="0" borderId="109" xfId="0" applyFont="1" applyBorder="1" applyAlignment="1">
      <alignment horizontal="left" vertical="center" wrapText="1" shrinkToFit="1"/>
    </xf>
    <xf numFmtId="0" fontId="19" fillId="0" borderId="2" xfId="0" applyFont="1" applyBorder="1" applyAlignment="1">
      <alignment horizontal="left" vertical="center" wrapText="1" shrinkToFit="1"/>
    </xf>
    <xf numFmtId="0" fontId="19" fillId="0" borderId="110" xfId="0" applyFont="1" applyBorder="1" applyAlignment="1">
      <alignment horizontal="left" vertical="center" wrapText="1" shrinkToFit="1"/>
    </xf>
    <xf numFmtId="0" fontId="19" fillId="0" borderId="109" xfId="0" quotePrefix="1" applyNumberFormat="1" applyFont="1" applyBorder="1" applyAlignment="1">
      <alignment horizontal="center" vertical="center" wrapText="1"/>
    </xf>
    <xf numFmtId="0" fontId="19" fillId="0" borderId="2" xfId="0" quotePrefix="1" applyNumberFormat="1" applyFont="1" applyBorder="1" applyAlignment="1">
      <alignment horizontal="center" vertical="center" wrapText="1"/>
    </xf>
    <xf numFmtId="0" fontId="19" fillId="0" borderId="110" xfId="0" quotePrefix="1" applyNumberFormat="1" applyFont="1" applyBorder="1" applyAlignment="1">
      <alignment horizontal="center" vertical="center" wrapText="1"/>
    </xf>
    <xf numFmtId="22" fontId="19" fillId="2" borderId="98" xfId="0" applyNumberFormat="1" applyFont="1" applyFill="1" applyBorder="1" applyAlignment="1">
      <alignment horizontal="center" vertical="center" wrapText="1"/>
    </xf>
    <xf numFmtId="22" fontId="19" fillId="2" borderId="99" xfId="0" applyNumberFormat="1" applyFont="1" applyFill="1" applyBorder="1" applyAlignment="1">
      <alignment horizontal="center" vertical="center" wrapText="1"/>
    </xf>
    <xf numFmtId="22" fontId="19" fillId="2" borderId="100" xfId="0" applyNumberFormat="1" applyFont="1" applyFill="1" applyBorder="1" applyAlignment="1">
      <alignment horizontal="center" vertical="center" wrapText="1"/>
    </xf>
    <xf numFmtId="0" fontId="19" fillId="0" borderId="98" xfId="0" applyFont="1" applyBorder="1" applyAlignment="1">
      <alignment horizontal="left" vertical="center" wrapText="1" shrinkToFit="1"/>
    </xf>
    <xf numFmtId="0" fontId="19" fillId="0" borderId="99" xfId="0" applyFont="1" applyBorder="1" applyAlignment="1">
      <alignment horizontal="left" vertical="center" wrapText="1" shrinkToFit="1"/>
    </xf>
    <xf numFmtId="0" fontId="19" fillId="0" borderId="100" xfId="0" applyFont="1" applyBorder="1" applyAlignment="1">
      <alignment horizontal="left" vertical="center" wrapText="1" shrinkToFit="1"/>
    </xf>
    <xf numFmtId="0" fontId="19" fillId="0" borderId="98" xfId="0" quotePrefix="1" applyNumberFormat="1" applyFont="1" applyBorder="1" applyAlignment="1">
      <alignment horizontal="center" vertical="center" wrapText="1"/>
    </xf>
    <xf numFmtId="0" fontId="19" fillId="0" borderId="99" xfId="0" quotePrefix="1" applyNumberFormat="1" applyFont="1" applyBorder="1" applyAlignment="1">
      <alignment horizontal="center" vertical="center" wrapText="1"/>
    </xf>
    <xf numFmtId="0" fontId="19" fillId="0" borderId="100" xfId="0" quotePrefix="1" applyNumberFormat="1" applyFont="1" applyBorder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164" fontId="16" fillId="4" borderId="25" xfId="0" applyNumberFormat="1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left" wrapText="1"/>
    </xf>
    <xf numFmtId="0" fontId="29" fillId="4" borderId="84" xfId="0" applyFont="1" applyFill="1" applyBorder="1" applyAlignment="1">
      <alignment horizontal="left" wrapText="1"/>
    </xf>
    <xf numFmtId="0" fontId="5" fillId="4" borderId="62" xfId="0" applyFont="1" applyFill="1" applyBorder="1" applyAlignment="1" applyProtection="1">
      <alignment horizontal="center" vertical="center"/>
    </xf>
    <xf numFmtId="1" fontId="1" fillId="4" borderId="61" xfId="0" applyNumberFormat="1" applyFont="1" applyFill="1" applyBorder="1" applyAlignment="1" applyProtection="1">
      <alignment horizontal="center" vertical="center" textRotation="90"/>
    </xf>
    <xf numFmtId="1" fontId="1" fillId="4" borderId="67" xfId="0" applyNumberFormat="1" applyFont="1" applyFill="1" applyBorder="1" applyAlignment="1" applyProtection="1">
      <alignment horizontal="center" vertical="center" textRotation="90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textRotation="90"/>
    </xf>
    <xf numFmtId="0" fontId="5" fillId="4" borderId="36" xfId="0" applyFont="1" applyFill="1" applyBorder="1" applyAlignment="1" applyProtection="1">
      <alignment horizontal="center" textRotation="90"/>
    </xf>
    <xf numFmtId="0" fontId="5" fillId="4" borderId="64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textRotation="90"/>
    </xf>
    <xf numFmtId="0" fontId="5" fillId="4" borderId="14" xfId="0" applyFont="1" applyFill="1" applyBorder="1" applyAlignment="1" applyProtection="1">
      <alignment horizontal="center" textRotation="90"/>
    </xf>
    <xf numFmtId="0" fontId="5" fillId="4" borderId="25" xfId="0" applyFont="1" applyFill="1" applyBorder="1" applyAlignment="1" applyProtection="1">
      <alignment horizontal="center" textRotation="90"/>
    </xf>
    <xf numFmtId="0" fontId="5" fillId="4" borderId="15" xfId="0" applyFont="1" applyFill="1" applyBorder="1" applyAlignment="1" applyProtection="1">
      <alignment horizontal="center" textRotation="90"/>
    </xf>
    <xf numFmtId="0" fontId="5" fillId="4" borderId="37" xfId="0" applyFont="1" applyFill="1" applyBorder="1" applyAlignment="1" applyProtection="1">
      <alignment horizontal="center" textRotation="90"/>
    </xf>
    <xf numFmtId="0" fontId="5" fillId="4" borderId="38" xfId="0" applyFont="1" applyFill="1" applyBorder="1" applyAlignment="1" applyProtection="1">
      <alignment horizontal="center" textRotation="90"/>
    </xf>
  </cellXfs>
  <cellStyles count="3">
    <cellStyle name="мой стиль" xfId="1"/>
    <cellStyle name="Обычный" xfId="0" builtinId="0"/>
    <cellStyle name="Обычный 2" xfId="2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17320</xdr:colOff>
          <xdr:row>12</xdr:row>
          <xdr:rowOff>34636</xdr:rowOff>
        </xdr:from>
        <xdr:to>
          <xdr:col>59</xdr:col>
          <xdr:colOff>39484</xdr:colOff>
          <xdr:row>25</xdr:row>
          <xdr:rowOff>86590</xdr:rowOff>
        </xdr:to>
        <xdr:pic>
          <xdr:nvPicPr>
            <xdr:cNvPr id="4" name="Рисунок 3"/>
            <xdr:cNvPicPr>
              <a:picLocks noChangeAspect="1" noChangeArrowheads="1"/>
              <a:extLst>
                <a:ext uri="{84589F7E-364E-4C9E-8A38-B11213B215E9}">
                  <a14:cameraTool cellRange="График!$A$2:$BJ$11" spid="_x0000_s176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320" y="4623954"/>
              <a:ext cx="22901646" cy="618259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61</xdr:col>
      <xdr:colOff>0</xdr:colOff>
      <xdr:row>13</xdr:row>
      <xdr:rowOff>0</xdr:rowOff>
    </xdr:from>
    <xdr:to>
      <xdr:col>66</xdr:col>
      <xdr:colOff>240290</xdr:colOff>
      <xdr:row>13</xdr:row>
      <xdr:rowOff>762000</xdr:rowOff>
    </xdr:to>
    <xdr:sp macro="[0]!НумерацияПунктов" textlink="">
      <xdr:nvSpPr>
        <xdr:cNvPr id="16" name="Прямоугольник 15"/>
        <xdr:cNvSpPr/>
      </xdr:nvSpPr>
      <xdr:spPr bwMode="auto">
        <a:xfrm>
          <a:off x="22444364" y="4797136"/>
          <a:ext cx="2595562" cy="762000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ru-RU" sz="3200" b="1">
              <a:solidFill>
                <a:schemeClr val="accent6">
                  <a:lumMod val="20000"/>
                  <a:lumOff val="80000"/>
                </a:schemeClr>
              </a:solidFill>
            </a:rPr>
            <a:t>Пронумеровать</a:t>
          </a:r>
        </a:p>
      </xdr:txBody>
    </xdr:sp>
    <xdr:clientData/>
  </xdr:twoCellAnchor>
  <xdr:twoCellAnchor>
    <xdr:from>
      <xdr:col>67</xdr:col>
      <xdr:colOff>193964</xdr:colOff>
      <xdr:row>12</xdr:row>
      <xdr:rowOff>225136</xdr:rowOff>
    </xdr:from>
    <xdr:to>
      <xdr:col>74</xdr:col>
      <xdr:colOff>41564</xdr:colOff>
      <xdr:row>13</xdr:row>
      <xdr:rowOff>758536</xdr:rowOff>
    </xdr:to>
    <xdr:sp macro="[0]!КомпетенцииПереносНаЛист" textlink="">
      <xdr:nvSpPr>
        <xdr:cNvPr id="25" name="Прямоугольник 24"/>
        <xdr:cNvSpPr/>
      </xdr:nvSpPr>
      <xdr:spPr bwMode="auto">
        <a:xfrm>
          <a:off x="24920864" y="4835236"/>
          <a:ext cx="1447800" cy="762000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ru-RU" sz="3200" b="1">
              <a:solidFill>
                <a:schemeClr val="accent6">
                  <a:lumMod val="20000"/>
                  <a:lumOff val="80000"/>
                </a:schemeClr>
              </a:solidFill>
            </a:rPr>
            <a:t>КОМП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X408"/>
  <sheetViews>
    <sheetView tabSelected="1" view="pageBreakPreview" topLeftCell="A164" zoomScale="40" zoomScaleNormal="40" zoomScaleSheetLayoutView="40" zoomScalePageLayoutView="25" workbookViewId="0">
      <selection activeCell="E174" sqref="E174:BA174"/>
    </sheetView>
  </sheetViews>
  <sheetFormatPr defaultColWidth="0" defaultRowHeight="30.75" zeroHeight="1" x14ac:dyDescent="0.35"/>
  <cols>
    <col min="1" max="1" width="17.42578125" style="92" customWidth="1"/>
    <col min="2" max="14" width="6.5703125" style="92" customWidth="1"/>
    <col min="15" max="15" width="7.5703125" style="92" customWidth="1"/>
    <col min="16" max="17" width="4.85546875" style="92" customWidth="1"/>
    <col min="18" max="19" width="4.85546875" style="149" customWidth="1"/>
    <col min="20" max="31" width="5.7109375" style="92" customWidth="1"/>
    <col min="32" max="33" width="5.28515625" style="92" customWidth="1"/>
    <col min="34" max="35" width="4.85546875" style="92" customWidth="1"/>
    <col min="36" max="36" width="6.85546875" style="92" customWidth="1"/>
    <col min="37" max="38" width="5.28515625" style="92" customWidth="1"/>
    <col min="39" max="40" width="4.85546875" style="92" customWidth="1"/>
    <col min="41" max="41" width="6.85546875" style="92" customWidth="1"/>
    <col min="42" max="43" width="5.28515625" style="92" customWidth="1"/>
    <col min="44" max="45" width="4.85546875" style="92" customWidth="1"/>
    <col min="46" max="46" width="6.85546875" style="150" customWidth="1"/>
    <col min="47" max="48" width="5.28515625" style="150" customWidth="1"/>
    <col min="49" max="49" width="4.85546875" style="151" customWidth="1"/>
    <col min="50" max="50" width="4.85546875" style="92" customWidth="1"/>
    <col min="51" max="51" width="6.85546875" style="92" customWidth="1"/>
    <col min="52" max="59" width="4.7109375" style="92" customWidth="1"/>
    <col min="60" max="60" width="1.42578125" style="50" customWidth="1"/>
    <col min="61" max="61" width="4.7109375" style="50" hidden="1" customWidth="1"/>
    <col min="62" max="63" width="4.7109375" style="34" hidden="1" customWidth="1"/>
    <col min="64" max="69" width="4.7109375" style="35" hidden="1" customWidth="1"/>
    <col min="70" max="72" width="4.7109375" style="2" hidden="1" customWidth="1"/>
    <col min="73" max="133" width="4.7109375" hidden="1" customWidth="1"/>
    <col min="134" max="134" width="4.7109375" style="49" hidden="1" customWidth="1"/>
    <col min="135" max="135" width="4.7109375" hidden="1" customWidth="1"/>
    <col min="136" max="144" width="0" hidden="1" customWidth="1"/>
    <col min="145" max="648" width="0" style="2" hidden="1" customWidth="1"/>
    <col min="649" max="16384" width="4.7109375" style="2" hidden="1"/>
  </cols>
  <sheetData>
    <row r="1" spans="1:648" ht="40.5" customHeight="1" x14ac:dyDescent="0.2">
      <c r="A1" s="246" t="s">
        <v>426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87"/>
      <c r="N1" s="87"/>
      <c r="O1" s="247" t="s">
        <v>238</v>
      </c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88"/>
      <c r="AO1" s="88"/>
      <c r="AP1" s="88"/>
      <c r="AQ1" s="88"/>
      <c r="AR1" s="88"/>
      <c r="AS1" s="88"/>
      <c r="AT1" s="89"/>
      <c r="AU1" s="89"/>
      <c r="AV1" s="89"/>
      <c r="AW1" s="90"/>
      <c r="AX1" s="54"/>
      <c r="AY1" s="54"/>
      <c r="AZ1" s="54"/>
      <c r="BA1" s="54"/>
      <c r="BB1" s="54"/>
      <c r="BC1" s="54"/>
      <c r="BD1" s="54"/>
      <c r="BE1" s="54"/>
      <c r="BF1" s="54"/>
      <c r="BG1" s="54"/>
      <c r="BI1"/>
      <c r="BJ1"/>
      <c r="BK1"/>
      <c r="BL1"/>
      <c r="BM1"/>
      <c r="BN1"/>
      <c r="BO1"/>
      <c r="BP1"/>
      <c r="BQ1"/>
      <c r="BR1"/>
      <c r="BS1"/>
      <c r="BT1"/>
      <c r="ED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</row>
    <row r="2" spans="1:648" ht="30.75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87"/>
      <c r="N2" s="87"/>
      <c r="O2" s="248" t="s">
        <v>135</v>
      </c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54"/>
      <c r="AO2" s="54"/>
      <c r="AP2" s="54"/>
      <c r="AQ2" s="54"/>
      <c r="AR2" s="54"/>
      <c r="AS2" s="54"/>
      <c r="AT2" s="89"/>
      <c r="AU2" s="89"/>
      <c r="AV2" s="89"/>
      <c r="AW2" s="90"/>
      <c r="AX2" s="54"/>
      <c r="AY2" s="54"/>
      <c r="AZ2" s="54"/>
      <c r="BA2" s="54"/>
      <c r="BB2" s="54"/>
      <c r="BC2" s="54"/>
      <c r="BD2" s="54"/>
      <c r="BE2" s="54"/>
      <c r="BF2" s="54"/>
      <c r="BG2" s="54"/>
      <c r="BI2"/>
      <c r="BJ2"/>
      <c r="BK2"/>
      <c r="BL2"/>
      <c r="BM2"/>
      <c r="BN2"/>
      <c r="BO2"/>
      <c r="BP2"/>
      <c r="BQ2"/>
      <c r="BR2"/>
      <c r="BS2"/>
      <c r="BT2"/>
      <c r="ED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</row>
    <row r="3" spans="1:648" ht="30.75" customHeigh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87"/>
      <c r="N3" s="87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91"/>
      <c r="AO3" s="91"/>
      <c r="AP3" s="91"/>
      <c r="AQ3" s="91"/>
      <c r="AR3" s="91"/>
      <c r="AS3" s="91"/>
      <c r="AT3" s="89"/>
      <c r="AU3" s="89"/>
      <c r="AV3" s="89"/>
      <c r="AW3" s="90"/>
      <c r="AX3" s="54"/>
      <c r="AY3" s="54"/>
      <c r="AZ3" s="54"/>
      <c r="BA3" s="54"/>
      <c r="BB3" s="54"/>
      <c r="BC3" s="54"/>
      <c r="BD3" s="54"/>
      <c r="BE3" s="54"/>
      <c r="BF3" s="54"/>
      <c r="BG3" s="54"/>
      <c r="BI3"/>
      <c r="BJ3"/>
      <c r="BK3"/>
      <c r="BL3"/>
      <c r="BM3"/>
      <c r="BN3"/>
      <c r="BO3"/>
      <c r="BP3"/>
      <c r="BQ3"/>
      <c r="BR3"/>
      <c r="BS3"/>
      <c r="BT3"/>
      <c r="ED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</row>
    <row r="4" spans="1:648" ht="33" customHeight="1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87"/>
      <c r="N4" s="87"/>
      <c r="O4" s="398" t="s">
        <v>338</v>
      </c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91"/>
      <c r="AO4" s="91"/>
      <c r="AQ4" s="93"/>
      <c r="AR4" s="435" t="s">
        <v>340</v>
      </c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93"/>
      <c r="BG4" s="93"/>
      <c r="BH4" s="51"/>
      <c r="BI4"/>
      <c r="BJ4"/>
      <c r="BK4"/>
      <c r="BL4"/>
      <c r="BM4"/>
      <c r="BN4"/>
      <c r="BO4"/>
      <c r="BP4"/>
      <c r="BQ4"/>
      <c r="BR4"/>
      <c r="BS4"/>
      <c r="BT4"/>
      <c r="ED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</row>
    <row r="5" spans="1:648" ht="30.6" customHeight="1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87"/>
      <c r="N5" s="87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94"/>
      <c r="AO5" s="94"/>
      <c r="AP5" s="93"/>
      <c r="AQ5" s="93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93"/>
      <c r="BG5" s="93"/>
      <c r="BI5"/>
      <c r="BJ5"/>
      <c r="BK5"/>
      <c r="BL5"/>
      <c r="BM5"/>
      <c r="BN5"/>
      <c r="BO5"/>
      <c r="BP5"/>
      <c r="BQ5"/>
      <c r="BR5"/>
      <c r="BS5"/>
      <c r="BT5"/>
      <c r="ED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</row>
    <row r="6" spans="1:648" ht="30.75" customHeight="1" x14ac:dyDescent="0.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N6" s="257" t="s">
        <v>326</v>
      </c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95"/>
      <c r="AQ6" s="95"/>
      <c r="AR6" s="220" t="s">
        <v>424</v>
      </c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96"/>
      <c r="BI6"/>
      <c r="BJ6"/>
      <c r="BK6"/>
      <c r="BL6"/>
      <c r="BM6"/>
      <c r="BN6"/>
      <c r="BO6"/>
      <c r="BP6"/>
      <c r="BQ6"/>
      <c r="BR6"/>
      <c r="BS6"/>
      <c r="BT6"/>
      <c r="ED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</row>
    <row r="7" spans="1:648" ht="30" customHeight="1" x14ac:dyDescent="0.5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97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95"/>
      <c r="AQ7" s="95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96"/>
      <c r="BI7"/>
      <c r="BJ7"/>
      <c r="BK7"/>
      <c r="BL7"/>
      <c r="BM7"/>
      <c r="BN7"/>
      <c r="BO7"/>
      <c r="BP7"/>
      <c r="BQ7"/>
      <c r="BR7"/>
      <c r="BS7"/>
      <c r="BT7"/>
      <c r="ED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</row>
    <row r="8" spans="1:648" ht="27.75" customHeight="1" x14ac:dyDescent="0.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97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95"/>
      <c r="AQ8" s="95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96"/>
      <c r="BI8"/>
      <c r="BJ8"/>
      <c r="BK8"/>
      <c r="BL8"/>
      <c r="BM8"/>
      <c r="BN8"/>
      <c r="BO8"/>
      <c r="BP8"/>
      <c r="BQ8"/>
      <c r="BR8"/>
      <c r="BS8"/>
      <c r="BT8"/>
      <c r="ED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</row>
    <row r="9" spans="1:648" ht="12.75" customHeight="1" x14ac:dyDescent="0.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97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95"/>
      <c r="AQ9" s="95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54"/>
      <c r="BI9"/>
      <c r="BJ9"/>
      <c r="BK9"/>
      <c r="BL9"/>
      <c r="BM9"/>
      <c r="BN9"/>
      <c r="BO9"/>
      <c r="BP9"/>
      <c r="BQ9"/>
      <c r="BR9"/>
      <c r="BS9"/>
      <c r="BT9"/>
      <c r="ED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</row>
    <row r="10" spans="1:648" ht="41.25" customHeight="1" x14ac:dyDescent="0.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97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95"/>
      <c r="AQ10" s="95"/>
      <c r="AR10" s="95"/>
      <c r="AS10" s="98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54"/>
      <c r="BI10"/>
      <c r="BJ10"/>
      <c r="BK10"/>
      <c r="BL10"/>
      <c r="BM10"/>
      <c r="BN10"/>
      <c r="BO10"/>
      <c r="BP10"/>
      <c r="BQ10"/>
      <c r="BR10"/>
      <c r="BS10"/>
      <c r="BT10"/>
      <c r="ED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</row>
    <row r="11" spans="1:648" s="56" customFormat="1" ht="48" customHeight="1" x14ac:dyDescent="0.45">
      <c r="A11" s="400" t="s">
        <v>339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399" t="s">
        <v>5</v>
      </c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0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</row>
    <row r="12" spans="1:648" ht="9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00"/>
      <c r="S12" s="100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89"/>
      <c r="AU12" s="89"/>
      <c r="AV12" s="89"/>
      <c r="AW12" s="90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I12"/>
      <c r="BJ12"/>
      <c r="BK12"/>
      <c r="BL12"/>
      <c r="BM12"/>
      <c r="BN12"/>
      <c r="BO12"/>
      <c r="BP12"/>
      <c r="BQ12"/>
      <c r="BR12"/>
      <c r="BS12"/>
      <c r="BT12"/>
      <c r="ED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</row>
    <row r="13" spans="1:648" s="1" customFormat="1" ht="18.600000000000001" customHeight="1" x14ac:dyDescent="0.2">
      <c r="A13" s="335"/>
      <c r="B13" s="338"/>
      <c r="C13" s="338"/>
      <c r="D13" s="338"/>
      <c r="E13" s="338"/>
      <c r="F13" s="336"/>
      <c r="G13" s="338"/>
      <c r="H13" s="338"/>
      <c r="I13" s="338"/>
      <c r="J13" s="336"/>
      <c r="K13" s="338"/>
      <c r="L13" s="338"/>
      <c r="M13" s="338"/>
      <c r="N13" s="338"/>
      <c r="O13" s="338"/>
      <c r="P13" s="338"/>
      <c r="Q13" s="338"/>
      <c r="R13" s="338"/>
      <c r="S13" s="336"/>
      <c r="T13" s="338"/>
      <c r="U13" s="338"/>
      <c r="V13" s="338"/>
      <c r="W13" s="336"/>
      <c r="X13" s="338"/>
      <c r="Y13" s="338"/>
      <c r="Z13" s="338"/>
      <c r="AA13" s="336"/>
      <c r="AB13" s="338"/>
      <c r="AC13" s="338"/>
      <c r="AD13" s="338"/>
      <c r="AE13" s="338"/>
      <c r="AF13" s="336"/>
      <c r="AG13" s="338"/>
      <c r="AH13" s="338"/>
      <c r="AI13" s="338"/>
      <c r="AJ13" s="336"/>
      <c r="AK13" s="338"/>
      <c r="AL13" s="338"/>
      <c r="AM13" s="338"/>
      <c r="AN13" s="338"/>
      <c r="AO13" s="338"/>
      <c r="AP13" s="338"/>
      <c r="AQ13" s="338"/>
      <c r="AR13" s="338"/>
      <c r="AS13" s="336"/>
      <c r="AT13" s="338"/>
      <c r="AU13" s="338"/>
      <c r="AV13" s="338"/>
      <c r="AW13" s="336"/>
      <c r="AX13" s="338"/>
      <c r="AY13" s="338"/>
      <c r="AZ13" s="338"/>
      <c r="BA13" s="338"/>
      <c r="BB13" s="335"/>
      <c r="BC13" s="335"/>
      <c r="BD13" s="335"/>
      <c r="BE13" s="335"/>
      <c r="BF13" s="335"/>
      <c r="BG13" s="335"/>
      <c r="BH13" s="52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</row>
    <row r="14" spans="1:648" s="1" customFormat="1" ht="233.45" customHeight="1" x14ac:dyDescent="0.2">
      <c r="A14" s="335"/>
      <c r="B14" s="101"/>
      <c r="C14" s="101"/>
      <c r="D14" s="101"/>
      <c r="E14" s="101"/>
      <c r="F14" s="337"/>
      <c r="G14" s="101"/>
      <c r="H14" s="101"/>
      <c r="I14" s="101"/>
      <c r="J14" s="337"/>
      <c r="K14" s="101"/>
      <c r="L14" s="101"/>
      <c r="M14" s="101"/>
      <c r="N14" s="101"/>
      <c r="O14" s="101"/>
      <c r="P14" s="101"/>
      <c r="Q14" s="101"/>
      <c r="R14" s="101"/>
      <c r="S14" s="337"/>
      <c r="T14" s="101"/>
      <c r="U14" s="101"/>
      <c r="V14" s="101"/>
      <c r="W14" s="337"/>
      <c r="X14" s="101"/>
      <c r="Y14" s="101"/>
      <c r="Z14" s="101"/>
      <c r="AA14" s="337"/>
      <c r="AB14" s="101"/>
      <c r="AC14" s="101"/>
      <c r="AD14" s="101"/>
      <c r="AE14" s="101"/>
      <c r="AF14" s="337"/>
      <c r="AG14" s="101"/>
      <c r="AH14" s="101"/>
      <c r="AI14" s="101"/>
      <c r="AJ14" s="337"/>
      <c r="AK14" s="101"/>
      <c r="AL14" s="101"/>
      <c r="AM14" s="101"/>
      <c r="AN14" s="101"/>
      <c r="AO14" s="101"/>
      <c r="AP14" s="101"/>
      <c r="AQ14" s="101"/>
      <c r="AR14" s="101"/>
      <c r="AS14" s="337"/>
      <c r="AT14" s="101"/>
      <c r="AU14" s="101"/>
      <c r="AV14" s="101"/>
      <c r="AW14" s="337"/>
      <c r="AX14" s="101"/>
      <c r="AY14" s="101"/>
      <c r="AZ14" s="101"/>
      <c r="BA14" s="101"/>
      <c r="BB14" s="335"/>
      <c r="BC14" s="335"/>
      <c r="BD14" s="335"/>
      <c r="BE14" s="335"/>
      <c r="BF14" s="335"/>
      <c r="BG14" s="335"/>
      <c r="BH14" s="52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</row>
    <row r="15" spans="1:648" s="1" customFormat="1" ht="23.1" customHeight="1" x14ac:dyDescent="0.4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4"/>
      <c r="U15" s="104"/>
      <c r="V15" s="104"/>
      <c r="W15" s="105"/>
      <c r="X15" s="106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77"/>
      <c r="AP15" s="104"/>
      <c r="AQ15" s="104"/>
      <c r="AR15" s="104"/>
      <c r="AS15" s="104"/>
      <c r="AT15" s="106"/>
      <c r="AU15" s="106"/>
      <c r="AV15" s="106"/>
      <c r="AW15" s="106"/>
      <c r="AX15" s="106"/>
      <c r="AY15" s="106"/>
      <c r="AZ15" s="106"/>
      <c r="BA15" s="106"/>
      <c r="BB15" s="107"/>
      <c r="BC15" s="107"/>
      <c r="BD15" s="107"/>
      <c r="BE15" s="107"/>
      <c r="BF15" s="107"/>
      <c r="BG15" s="107"/>
      <c r="BH15" s="52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</row>
    <row r="16" spans="1:648" s="1" customFormat="1" ht="23.1" customHeight="1" x14ac:dyDescent="0.4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04"/>
      <c r="U16" s="104"/>
      <c r="V16" s="105"/>
      <c r="W16" s="106"/>
      <c r="X16" s="106"/>
      <c r="Y16" s="106"/>
      <c r="Z16" s="106"/>
      <c r="AA16" s="106"/>
      <c r="AB16" s="106"/>
      <c r="AC16" s="106"/>
      <c r="AD16" s="106"/>
      <c r="AE16" s="106"/>
      <c r="AF16" s="103"/>
      <c r="AG16" s="103"/>
      <c r="AH16" s="103"/>
      <c r="AI16" s="104"/>
      <c r="AJ16" s="108"/>
      <c r="AK16" s="108"/>
      <c r="AL16" s="108"/>
      <c r="AM16" s="108"/>
      <c r="AN16" s="108"/>
      <c r="AO16" s="108"/>
      <c r="AP16" s="108"/>
      <c r="AQ16" s="108"/>
      <c r="AR16" s="105"/>
      <c r="AS16" s="105"/>
      <c r="AT16" s="106"/>
      <c r="AU16" s="106"/>
      <c r="AV16" s="106"/>
      <c r="AW16" s="106"/>
      <c r="AX16" s="106"/>
      <c r="AY16" s="106"/>
      <c r="AZ16" s="106"/>
      <c r="BA16" s="106"/>
      <c r="BB16" s="107"/>
      <c r="BC16" s="107"/>
      <c r="BD16" s="107"/>
      <c r="BE16" s="107"/>
      <c r="BF16" s="107"/>
      <c r="BG16" s="107"/>
      <c r="BH16" s="52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</row>
    <row r="17" spans="1:648" s="1" customFormat="1" ht="23.1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10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111"/>
      <c r="AU17" s="111"/>
      <c r="AV17" s="111"/>
      <c r="AW17" s="112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52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</row>
    <row r="18" spans="1:648" s="1" customFormat="1" ht="23.1" customHeight="1" x14ac:dyDescent="0.45">
      <c r="A18" s="77"/>
      <c r="B18" s="113"/>
      <c r="C18" s="113"/>
      <c r="D18" s="113"/>
      <c r="E18" s="113"/>
      <c r="F18" s="113"/>
      <c r="G18" s="114"/>
      <c r="H18" s="115"/>
      <c r="I18" s="116"/>
      <c r="J18" s="113"/>
      <c r="K18" s="114"/>
      <c r="L18" s="114"/>
      <c r="M18" s="114"/>
      <c r="N18" s="113"/>
      <c r="O18" s="113"/>
      <c r="P18" s="113"/>
      <c r="Q18" s="113"/>
      <c r="R18" s="117"/>
      <c r="S18" s="118"/>
      <c r="T18" s="114"/>
      <c r="U18" s="117"/>
      <c r="V18" s="116"/>
      <c r="W18" s="113"/>
      <c r="X18" s="114"/>
      <c r="Y18" s="113"/>
      <c r="Z18" s="113"/>
      <c r="AA18" s="113"/>
      <c r="AB18" s="113"/>
      <c r="AC18" s="113"/>
      <c r="AD18" s="113"/>
      <c r="AE18" s="113"/>
      <c r="AF18" s="114"/>
      <c r="AG18" s="114"/>
      <c r="AH18" s="114"/>
      <c r="AI18" s="117"/>
      <c r="AJ18" s="116"/>
      <c r="AK18" s="113"/>
      <c r="AL18" s="113"/>
      <c r="AM18" s="113"/>
      <c r="AN18" s="114"/>
      <c r="AO18" s="114"/>
      <c r="AP18" s="114"/>
      <c r="AQ18" s="114"/>
      <c r="AR18" s="77"/>
      <c r="AS18" s="77"/>
      <c r="AT18" s="111"/>
      <c r="AU18" s="111"/>
      <c r="AV18" s="111"/>
      <c r="AW18" s="112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52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</row>
    <row r="19" spans="1:648" s="1" customFormat="1" ht="23.1" customHeight="1" x14ac:dyDescent="0.45">
      <c r="A19" s="109"/>
      <c r="B19" s="109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7"/>
      <c r="S19" s="118"/>
      <c r="T19" s="114"/>
      <c r="U19" s="117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4"/>
      <c r="AG19" s="114"/>
      <c r="AH19" s="114"/>
      <c r="AI19" s="113"/>
      <c r="AJ19" s="113"/>
      <c r="AK19" s="113"/>
      <c r="AL19" s="113"/>
      <c r="AM19" s="113"/>
      <c r="AN19" s="114"/>
      <c r="AO19" s="114"/>
      <c r="AP19" s="114"/>
      <c r="AQ19" s="114"/>
      <c r="AR19" s="77"/>
      <c r="AS19" s="77"/>
      <c r="AT19" s="111"/>
      <c r="AU19" s="111"/>
      <c r="AV19" s="111"/>
      <c r="AW19" s="112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52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</row>
    <row r="20" spans="1:648" s="1" customFormat="1" ht="23.1" customHeight="1" x14ac:dyDescent="0.45">
      <c r="A20" s="109"/>
      <c r="B20" s="109"/>
      <c r="C20" s="113"/>
      <c r="D20" s="113"/>
      <c r="E20" s="113"/>
      <c r="F20" s="113"/>
      <c r="G20" s="113"/>
      <c r="H20" s="119"/>
      <c r="I20" s="116"/>
      <c r="J20" s="113"/>
      <c r="K20" s="114"/>
      <c r="L20" s="114"/>
      <c r="M20" s="114"/>
      <c r="N20" s="113"/>
      <c r="O20" s="113"/>
      <c r="P20" s="113"/>
      <c r="Q20" s="113"/>
      <c r="R20" s="117"/>
      <c r="S20" s="118"/>
      <c r="T20" s="114"/>
      <c r="U20" s="117"/>
      <c r="V20" s="116"/>
      <c r="W20" s="113"/>
      <c r="X20" s="113"/>
      <c r="Y20" s="113"/>
      <c r="Z20" s="114"/>
      <c r="AA20" s="114"/>
      <c r="AB20" s="114"/>
      <c r="AC20" s="114"/>
      <c r="AD20" s="114"/>
      <c r="AE20" s="114"/>
      <c r="AF20" s="114"/>
      <c r="AG20" s="114"/>
      <c r="AH20" s="114"/>
      <c r="AI20" s="117"/>
      <c r="AJ20" s="116"/>
      <c r="AK20" s="113"/>
      <c r="AL20" s="113"/>
      <c r="AM20" s="113"/>
      <c r="AN20" s="113"/>
      <c r="AO20" s="114"/>
      <c r="AP20" s="114"/>
      <c r="AQ20" s="114"/>
      <c r="AR20" s="77"/>
      <c r="AS20" s="77"/>
      <c r="AT20" s="111"/>
      <c r="AU20" s="111"/>
      <c r="AV20" s="111"/>
      <c r="AW20" s="112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52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</row>
    <row r="21" spans="1:648" ht="23.1" customHeight="1" x14ac:dyDescent="0.45">
      <c r="A21" s="120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122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3"/>
      <c r="AK21" s="123"/>
      <c r="AL21" s="123"/>
      <c r="AM21" s="123"/>
      <c r="AN21" s="123"/>
      <c r="AO21" s="123"/>
      <c r="AP21" s="123"/>
      <c r="AQ21" s="123"/>
      <c r="AR21" s="54"/>
      <c r="AS21" s="54"/>
      <c r="AT21" s="89"/>
      <c r="AU21" s="89"/>
      <c r="AV21" s="89"/>
      <c r="AW21" s="90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I21"/>
      <c r="BJ21"/>
      <c r="BK21"/>
      <c r="BL21"/>
      <c r="BM21"/>
      <c r="BN21"/>
      <c r="BO21"/>
      <c r="BP21"/>
      <c r="BQ21"/>
      <c r="BR21"/>
      <c r="BS21"/>
      <c r="BT21"/>
      <c r="ED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</row>
    <row r="22" spans="1:648" ht="23.1" customHeight="1" x14ac:dyDescent="0.45">
      <c r="A22" s="120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2"/>
      <c r="S22" s="122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3"/>
      <c r="AK22" s="123"/>
      <c r="AL22" s="123"/>
      <c r="AM22" s="123"/>
      <c r="AN22" s="123"/>
      <c r="AO22" s="123"/>
      <c r="AP22" s="123"/>
      <c r="AQ22" s="123"/>
      <c r="AR22" s="54"/>
      <c r="AS22" s="54"/>
      <c r="AT22" s="89"/>
      <c r="AU22" s="89"/>
      <c r="AV22" s="89"/>
      <c r="AW22" s="90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I22"/>
      <c r="BJ22"/>
      <c r="BK22"/>
      <c r="BL22"/>
      <c r="BM22"/>
      <c r="BN22"/>
      <c r="BO22"/>
      <c r="BP22"/>
      <c r="BQ22"/>
      <c r="BR22"/>
      <c r="BS22"/>
      <c r="BT22"/>
      <c r="ED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</row>
    <row r="23" spans="1:648" ht="23.1" customHeight="1" x14ac:dyDescent="0.45">
      <c r="A23" s="120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2"/>
      <c r="S23" s="122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3"/>
      <c r="AK23" s="123"/>
      <c r="AL23" s="123"/>
      <c r="AM23" s="123"/>
      <c r="AN23" s="123"/>
      <c r="AO23" s="123"/>
      <c r="AP23" s="123"/>
      <c r="AQ23" s="123"/>
      <c r="AR23" s="54"/>
      <c r="AS23" s="54"/>
      <c r="AT23" s="89"/>
      <c r="AU23" s="89"/>
      <c r="AV23" s="89"/>
      <c r="AW23" s="90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I23"/>
      <c r="BJ23"/>
      <c r="BK23"/>
      <c r="BL23"/>
      <c r="BM23"/>
      <c r="BN23"/>
      <c r="BO23"/>
      <c r="BP23"/>
      <c r="BQ23"/>
      <c r="BR23"/>
      <c r="BS23"/>
      <c r="BT23"/>
      <c r="ED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</row>
    <row r="24" spans="1:648" ht="23.1" customHeight="1" x14ac:dyDescent="0.45">
      <c r="A24" s="120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  <c r="S24" s="122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3"/>
      <c r="AK24" s="123"/>
      <c r="AL24" s="123"/>
      <c r="AM24" s="123"/>
      <c r="AN24" s="123"/>
      <c r="AO24" s="123"/>
      <c r="AP24" s="123"/>
      <c r="AQ24" s="123"/>
      <c r="AR24" s="54"/>
      <c r="AS24" s="54"/>
      <c r="AT24" s="89"/>
      <c r="AU24" s="89"/>
      <c r="AV24" s="89"/>
      <c r="AW24" s="90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I24"/>
      <c r="BJ24"/>
      <c r="BK24"/>
      <c r="BL24"/>
      <c r="BM24"/>
      <c r="BN24"/>
      <c r="BO24"/>
      <c r="BP24"/>
      <c r="BQ24"/>
      <c r="BR24"/>
      <c r="BS24"/>
      <c r="BT24"/>
      <c r="ED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</row>
    <row r="25" spans="1:648" ht="22.5" hidden="1" customHeight="1" x14ac:dyDescent="0.45">
      <c r="A25" s="120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2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3"/>
      <c r="AK25" s="123"/>
      <c r="AL25" s="123"/>
      <c r="AM25" s="123"/>
      <c r="AN25" s="123"/>
      <c r="AO25" s="123"/>
      <c r="AP25" s="123"/>
      <c r="AQ25" s="123"/>
      <c r="AR25" s="54"/>
      <c r="AS25" s="54"/>
      <c r="AT25" s="89"/>
      <c r="AU25" s="89"/>
      <c r="AV25" s="89"/>
      <c r="AW25" s="90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I25"/>
      <c r="BJ25"/>
      <c r="BK25"/>
      <c r="BL25"/>
      <c r="BM25"/>
      <c r="BN25"/>
      <c r="BO25"/>
      <c r="BP25"/>
      <c r="BQ25"/>
      <c r="BR25"/>
      <c r="BS25"/>
      <c r="BT25"/>
      <c r="ED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</row>
    <row r="26" spans="1:648" ht="33" x14ac:dyDescent="0.45">
      <c r="A26" s="308" t="s">
        <v>25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I26"/>
      <c r="BJ26"/>
      <c r="BK26"/>
      <c r="BL26"/>
      <c r="BM26"/>
      <c r="BN26"/>
      <c r="BO26"/>
      <c r="BP26"/>
      <c r="BQ26"/>
      <c r="BR26"/>
      <c r="BS26"/>
      <c r="BT26"/>
      <c r="ED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</row>
    <row r="27" spans="1:648" ht="8.25" customHeight="1" thickBot="1" x14ac:dyDescent="0.2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4"/>
      <c r="S27" s="124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89"/>
      <c r="AU27" s="89"/>
      <c r="AV27" s="89"/>
      <c r="AW27" s="90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I27"/>
      <c r="BJ27"/>
      <c r="BK27"/>
      <c r="BL27"/>
      <c r="BM27"/>
      <c r="BN27"/>
      <c r="BO27"/>
      <c r="BP27"/>
      <c r="BQ27"/>
      <c r="BR27"/>
      <c r="BS27"/>
      <c r="BT27"/>
      <c r="ED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</row>
    <row r="28" spans="1:648" ht="63.95" customHeight="1" thickBot="1" x14ac:dyDescent="0.25">
      <c r="A28" s="359" t="s">
        <v>69</v>
      </c>
      <c r="B28" s="174" t="s">
        <v>95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356" t="s">
        <v>7</v>
      </c>
      <c r="Q28" s="357"/>
      <c r="R28" s="350" t="s">
        <v>8</v>
      </c>
      <c r="S28" s="351"/>
      <c r="T28" s="348" t="s">
        <v>168</v>
      </c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7"/>
      <c r="AF28" s="327" t="s">
        <v>24</v>
      </c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8"/>
      <c r="AZ28" s="199" t="s">
        <v>264</v>
      </c>
      <c r="BA28" s="200"/>
      <c r="BB28" s="200"/>
      <c r="BC28" s="200"/>
      <c r="BD28" s="200"/>
      <c r="BE28" s="200"/>
      <c r="BF28" s="200"/>
      <c r="BG28" s="201"/>
      <c r="BI28"/>
      <c r="BJ28"/>
      <c r="BK28"/>
      <c r="BL28"/>
      <c r="BM28"/>
      <c r="BN28"/>
      <c r="BO28"/>
      <c r="BP28"/>
      <c r="BQ28"/>
      <c r="BR28"/>
      <c r="BS28"/>
      <c r="BT28"/>
      <c r="ED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</row>
    <row r="29" spans="1:648" ht="31.5" customHeight="1" thickBot="1" x14ac:dyDescent="0.25">
      <c r="A29" s="360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8"/>
      <c r="Q29" s="340"/>
      <c r="R29" s="343"/>
      <c r="S29" s="352"/>
      <c r="T29" s="356" t="s">
        <v>4</v>
      </c>
      <c r="U29" s="357"/>
      <c r="V29" s="350" t="s">
        <v>9</v>
      </c>
      <c r="W29" s="351"/>
      <c r="X29" s="346" t="s">
        <v>10</v>
      </c>
      <c r="Y29" s="346"/>
      <c r="Z29" s="346"/>
      <c r="AA29" s="346"/>
      <c r="AB29" s="346"/>
      <c r="AC29" s="346"/>
      <c r="AD29" s="346"/>
      <c r="AE29" s="347"/>
      <c r="AF29" s="349" t="s">
        <v>12</v>
      </c>
      <c r="AG29" s="346"/>
      <c r="AH29" s="346"/>
      <c r="AI29" s="346"/>
      <c r="AJ29" s="346"/>
      <c r="AK29" s="346"/>
      <c r="AL29" s="346"/>
      <c r="AM29" s="346"/>
      <c r="AN29" s="346"/>
      <c r="AO29" s="347"/>
      <c r="AP29" s="346" t="s">
        <v>13</v>
      </c>
      <c r="AQ29" s="346"/>
      <c r="AR29" s="346"/>
      <c r="AS29" s="346"/>
      <c r="AT29" s="346"/>
      <c r="AU29" s="346"/>
      <c r="AV29" s="346"/>
      <c r="AW29" s="346"/>
      <c r="AX29" s="346"/>
      <c r="AY29" s="347"/>
      <c r="AZ29" s="202"/>
      <c r="BA29" s="203"/>
      <c r="BB29" s="203"/>
      <c r="BC29" s="203"/>
      <c r="BD29" s="203"/>
      <c r="BE29" s="203"/>
      <c r="BF29" s="203"/>
      <c r="BG29" s="204"/>
      <c r="BI29"/>
      <c r="BJ29"/>
      <c r="BK29"/>
      <c r="BL29"/>
      <c r="BM29"/>
      <c r="BN29"/>
      <c r="BO29"/>
      <c r="BP29"/>
      <c r="BQ29"/>
      <c r="BR29"/>
      <c r="BS29"/>
      <c r="BT29"/>
      <c r="ED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</row>
    <row r="30" spans="1:648" ht="59.1" customHeight="1" thickBot="1" x14ac:dyDescent="0.25">
      <c r="A30" s="360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8"/>
      <c r="Q30" s="340"/>
      <c r="R30" s="343"/>
      <c r="S30" s="352"/>
      <c r="T30" s="358"/>
      <c r="U30" s="340"/>
      <c r="V30" s="343"/>
      <c r="W30" s="352"/>
      <c r="X30" s="341" t="s">
        <v>11</v>
      </c>
      <c r="Y30" s="340"/>
      <c r="Z30" s="339" t="s">
        <v>70</v>
      </c>
      <c r="AA30" s="340"/>
      <c r="AB30" s="339" t="s">
        <v>71</v>
      </c>
      <c r="AC30" s="340"/>
      <c r="AD30" s="343" t="s">
        <v>54</v>
      </c>
      <c r="AE30" s="344"/>
      <c r="AF30" s="329" t="s">
        <v>90</v>
      </c>
      <c r="AG30" s="330"/>
      <c r="AH30" s="330"/>
      <c r="AI30" s="330"/>
      <c r="AJ30" s="331"/>
      <c r="AK30" s="329" t="s">
        <v>91</v>
      </c>
      <c r="AL30" s="330"/>
      <c r="AM30" s="330"/>
      <c r="AN30" s="330"/>
      <c r="AO30" s="331"/>
      <c r="AP30" s="329" t="s">
        <v>425</v>
      </c>
      <c r="AQ30" s="330"/>
      <c r="AR30" s="330"/>
      <c r="AS30" s="330"/>
      <c r="AT30" s="331"/>
      <c r="AU30" s="329" t="s">
        <v>93</v>
      </c>
      <c r="AV30" s="330"/>
      <c r="AW30" s="330"/>
      <c r="AX30" s="330"/>
      <c r="AY30" s="331"/>
      <c r="AZ30" s="202"/>
      <c r="BA30" s="203"/>
      <c r="BB30" s="203"/>
      <c r="BC30" s="203"/>
      <c r="BD30" s="203"/>
      <c r="BE30" s="203"/>
      <c r="BF30" s="203"/>
      <c r="BG30" s="204"/>
      <c r="BI30"/>
      <c r="BJ30"/>
      <c r="BK30"/>
      <c r="BL30"/>
      <c r="BM30"/>
      <c r="BN30"/>
      <c r="BO30"/>
      <c r="BP30"/>
      <c r="BQ30"/>
      <c r="BR30"/>
      <c r="BS30"/>
      <c r="BT30"/>
      <c r="ED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</row>
    <row r="31" spans="1:648" ht="144.94999999999999" customHeight="1" thickBot="1" x14ac:dyDescent="0.25">
      <c r="A31" s="361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26"/>
      <c r="Q31" s="325"/>
      <c r="R31" s="324"/>
      <c r="S31" s="353"/>
      <c r="T31" s="326"/>
      <c r="U31" s="325"/>
      <c r="V31" s="324"/>
      <c r="W31" s="353"/>
      <c r="X31" s="342"/>
      <c r="Y31" s="325"/>
      <c r="Z31" s="324"/>
      <c r="AA31" s="325"/>
      <c r="AB31" s="324"/>
      <c r="AC31" s="325"/>
      <c r="AD31" s="324"/>
      <c r="AE31" s="342"/>
      <c r="AF31" s="326" t="s">
        <v>2</v>
      </c>
      <c r="AG31" s="325"/>
      <c r="AH31" s="324" t="s">
        <v>14</v>
      </c>
      <c r="AI31" s="325"/>
      <c r="AJ31" s="125" t="s">
        <v>15</v>
      </c>
      <c r="AK31" s="326" t="s">
        <v>2</v>
      </c>
      <c r="AL31" s="325"/>
      <c r="AM31" s="324" t="s">
        <v>14</v>
      </c>
      <c r="AN31" s="325"/>
      <c r="AO31" s="125" t="s">
        <v>15</v>
      </c>
      <c r="AP31" s="326" t="s">
        <v>2</v>
      </c>
      <c r="AQ31" s="325"/>
      <c r="AR31" s="324" t="s">
        <v>14</v>
      </c>
      <c r="AS31" s="325"/>
      <c r="AT31" s="125" t="s">
        <v>15</v>
      </c>
      <c r="AU31" s="326" t="s">
        <v>2</v>
      </c>
      <c r="AV31" s="325"/>
      <c r="AW31" s="324" t="s">
        <v>14</v>
      </c>
      <c r="AX31" s="325"/>
      <c r="AY31" s="126" t="s">
        <v>15</v>
      </c>
      <c r="AZ31" s="205"/>
      <c r="BA31" s="206"/>
      <c r="BB31" s="206"/>
      <c r="BC31" s="206"/>
      <c r="BD31" s="206"/>
      <c r="BE31" s="206"/>
      <c r="BF31" s="206"/>
      <c r="BG31" s="207"/>
      <c r="BI31"/>
      <c r="BJ31"/>
      <c r="BK31"/>
      <c r="BL31"/>
      <c r="BM31"/>
      <c r="BN31"/>
      <c r="BO31"/>
      <c r="BP31"/>
      <c r="BQ31"/>
      <c r="BR31"/>
      <c r="BS31"/>
      <c r="BT31"/>
      <c r="ED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</row>
    <row r="32" spans="1:648" ht="61.5" customHeight="1" thickBot="1" x14ac:dyDescent="0.25">
      <c r="A32" s="127" t="s">
        <v>172</v>
      </c>
      <c r="B32" s="254" t="s">
        <v>344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6"/>
      <c r="P32" s="281"/>
      <c r="Q32" s="277"/>
      <c r="R32" s="277"/>
      <c r="S32" s="345"/>
      <c r="T32" s="281">
        <v>1134</v>
      </c>
      <c r="U32" s="277"/>
      <c r="V32" s="277">
        <v>308</v>
      </c>
      <c r="W32" s="345"/>
      <c r="X32" s="281">
        <v>194</v>
      </c>
      <c r="Y32" s="277"/>
      <c r="Z32" s="277">
        <v>0</v>
      </c>
      <c r="AA32" s="277"/>
      <c r="AB32" s="277">
        <v>114</v>
      </c>
      <c r="AC32" s="277"/>
      <c r="AD32" s="277">
        <v>0</v>
      </c>
      <c r="AE32" s="345"/>
      <c r="AF32" s="281">
        <v>576</v>
      </c>
      <c r="AG32" s="277"/>
      <c r="AH32" s="277">
        <v>204</v>
      </c>
      <c r="AI32" s="277"/>
      <c r="AJ32" s="81">
        <v>18</v>
      </c>
      <c r="AK32" s="281">
        <v>270</v>
      </c>
      <c r="AL32" s="277"/>
      <c r="AM32" s="277">
        <v>104</v>
      </c>
      <c r="AN32" s="277"/>
      <c r="AO32" s="81">
        <v>9</v>
      </c>
      <c r="AP32" s="281">
        <v>198</v>
      </c>
      <c r="AQ32" s="277"/>
      <c r="AR32" s="277">
        <v>0</v>
      </c>
      <c r="AS32" s="277"/>
      <c r="AT32" s="81">
        <v>6</v>
      </c>
      <c r="AU32" s="281">
        <v>90</v>
      </c>
      <c r="AV32" s="277"/>
      <c r="AW32" s="277">
        <v>0</v>
      </c>
      <c r="AX32" s="277"/>
      <c r="AY32" s="81">
        <v>3</v>
      </c>
      <c r="AZ32" s="382"/>
      <c r="BA32" s="372"/>
      <c r="BB32" s="370"/>
      <c r="BC32" s="371"/>
      <c r="BD32" s="372"/>
      <c r="BE32" s="371"/>
      <c r="BF32" s="372"/>
      <c r="BG32" s="381"/>
      <c r="BH32" s="68"/>
      <c r="BI32"/>
      <c r="BJ32"/>
      <c r="BK32"/>
      <c r="BL32"/>
      <c r="BM32"/>
      <c r="BN32"/>
      <c r="BO32"/>
      <c r="BP32"/>
      <c r="BQ32"/>
      <c r="BR32"/>
      <c r="BS32"/>
      <c r="BT32"/>
      <c r="ED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</row>
    <row r="33" spans="1:648" ht="61.5" customHeight="1" x14ac:dyDescent="0.2">
      <c r="A33" s="128" t="s">
        <v>173</v>
      </c>
      <c r="B33" s="249" t="s">
        <v>169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1"/>
      <c r="P33" s="160"/>
      <c r="Q33" s="156"/>
      <c r="R33" s="156"/>
      <c r="S33" s="158"/>
      <c r="T33" s="160"/>
      <c r="U33" s="156"/>
      <c r="V33" s="156"/>
      <c r="W33" s="158"/>
      <c r="X33" s="160"/>
      <c r="Y33" s="156"/>
      <c r="Z33" s="156"/>
      <c r="AA33" s="156"/>
      <c r="AB33" s="156"/>
      <c r="AC33" s="156"/>
      <c r="AD33" s="156"/>
      <c r="AE33" s="158"/>
      <c r="AF33" s="160"/>
      <c r="AG33" s="156"/>
      <c r="AH33" s="156"/>
      <c r="AI33" s="156"/>
      <c r="AJ33" s="82"/>
      <c r="AK33" s="160"/>
      <c r="AL33" s="156"/>
      <c r="AM33" s="156"/>
      <c r="AN33" s="156"/>
      <c r="AO33" s="82"/>
      <c r="AP33" s="160"/>
      <c r="AQ33" s="156"/>
      <c r="AR33" s="156"/>
      <c r="AS33" s="156"/>
      <c r="AT33" s="82"/>
      <c r="AU33" s="160"/>
      <c r="AV33" s="156"/>
      <c r="AW33" s="156"/>
      <c r="AX33" s="156"/>
      <c r="AY33" s="82"/>
      <c r="AZ33" s="160" t="s">
        <v>334</v>
      </c>
      <c r="BA33" s="156"/>
      <c r="BB33" s="156"/>
      <c r="BC33" s="156"/>
      <c r="BD33" s="156"/>
      <c r="BE33" s="156"/>
      <c r="BF33" s="156"/>
      <c r="BG33" s="161"/>
      <c r="BH33" s="69"/>
      <c r="BI33"/>
      <c r="BJ33"/>
      <c r="BK33"/>
      <c r="BL33"/>
      <c r="BM33"/>
      <c r="BN33"/>
      <c r="BO33"/>
      <c r="BP33"/>
      <c r="BQ33"/>
      <c r="BR33"/>
      <c r="BS33"/>
      <c r="BT33"/>
      <c r="ED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</row>
    <row r="34" spans="1:648" ht="31.5" customHeight="1" thickBot="1" x14ac:dyDescent="0.25">
      <c r="A34" s="129" t="s">
        <v>138</v>
      </c>
      <c r="B34" s="269" t="s">
        <v>223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1"/>
      <c r="P34" s="236">
        <v>2</v>
      </c>
      <c r="Q34" s="237"/>
      <c r="R34" s="237">
        <v>1</v>
      </c>
      <c r="S34" s="260"/>
      <c r="T34" s="236">
        <v>180</v>
      </c>
      <c r="U34" s="237"/>
      <c r="V34" s="237">
        <v>104</v>
      </c>
      <c r="W34" s="260"/>
      <c r="X34" s="236">
        <v>70</v>
      </c>
      <c r="Y34" s="237"/>
      <c r="Z34" s="237"/>
      <c r="AA34" s="237"/>
      <c r="AB34" s="237">
        <v>34</v>
      </c>
      <c r="AC34" s="237"/>
      <c r="AD34" s="237"/>
      <c r="AE34" s="260"/>
      <c r="AF34" s="236">
        <v>90</v>
      </c>
      <c r="AG34" s="237"/>
      <c r="AH34" s="237">
        <v>52</v>
      </c>
      <c r="AI34" s="237"/>
      <c r="AJ34" s="85">
        <v>3</v>
      </c>
      <c r="AK34" s="236">
        <v>90</v>
      </c>
      <c r="AL34" s="237"/>
      <c r="AM34" s="237">
        <v>52</v>
      </c>
      <c r="AN34" s="237"/>
      <c r="AO34" s="85">
        <v>3</v>
      </c>
      <c r="AP34" s="236"/>
      <c r="AQ34" s="237"/>
      <c r="AR34" s="237"/>
      <c r="AS34" s="237"/>
      <c r="AT34" s="85"/>
      <c r="AU34" s="236"/>
      <c r="AV34" s="237"/>
      <c r="AW34" s="237"/>
      <c r="AX34" s="237"/>
      <c r="AY34" s="85"/>
      <c r="AZ34" s="236"/>
      <c r="BA34" s="237"/>
      <c r="BB34" s="237"/>
      <c r="BC34" s="237"/>
      <c r="BD34" s="237"/>
      <c r="BE34" s="237"/>
      <c r="BF34" s="237"/>
      <c r="BG34" s="238"/>
      <c r="BH34" s="70"/>
      <c r="BI34"/>
      <c r="BJ34"/>
      <c r="BK34"/>
      <c r="BL34"/>
      <c r="BM34"/>
      <c r="BN34"/>
      <c r="BO34"/>
      <c r="BP34"/>
      <c r="BQ34"/>
      <c r="BR34"/>
      <c r="BS34"/>
      <c r="BT34"/>
      <c r="ED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</row>
    <row r="35" spans="1:648" ht="31.5" customHeight="1" x14ac:dyDescent="0.2">
      <c r="A35" s="128" t="s">
        <v>297</v>
      </c>
      <c r="B35" s="249" t="s">
        <v>307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1"/>
      <c r="P35" s="264"/>
      <c r="Q35" s="332"/>
      <c r="R35" s="158"/>
      <c r="S35" s="265"/>
      <c r="T35" s="264"/>
      <c r="U35" s="332"/>
      <c r="V35" s="158"/>
      <c r="W35" s="265"/>
      <c r="X35" s="264"/>
      <c r="Y35" s="332"/>
      <c r="Z35" s="158"/>
      <c r="AA35" s="332"/>
      <c r="AB35" s="158"/>
      <c r="AC35" s="332"/>
      <c r="AD35" s="158"/>
      <c r="AE35" s="265"/>
      <c r="AF35" s="264"/>
      <c r="AG35" s="332"/>
      <c r="AH35" s="158"/>
      <c r="AI35" s="332"/>
      <c r="AJ35" s="82"/>
      <c r="AK35" s="264"/>
      <c r="AL35" s="332"/>
      <c r="AM35" s="158"/>
      <c r="AN35" s="332"/>
      <c r="AO35" s="82"/>
      <c r="AP35" s="264"/>
      <c r="AQ35" s="332"/>
      <c r="AR35" s="158"/>
      <c r="AS35" s="332"/>
      <c r="AT35" s="82"/>
      <c r="AU35" s="264"/>
      <c r="AV35" s="332"/>
      <c r="AW35" s="158"/>
      <c r="AX35" s="332"/>
      <c r="AY35" s="82"/>
      <c r="AZ35" s="264"/>
      <c r="BA35" s="265"/>
      <c r="BB35" s="265"/>
      <c r="BC35" s="265"/>
      <c r="BD35" s="265"/>
      <c r="BE35" s="265"/>
      <c r="BF35" s="265"/>
      <c r="BG35" s="266"/>
      <c r="BH35" s="70"/>
      <c r="BI35"/>
      <c r="BJ35"/>
      <c r="BK35"/>
      <c r="BL35"/>
      <c r="BM35"/>
      <c r="BN35"/>
      <c r="BO35"/>
      <c r="BP35"/>
      <c r="BQ35"/>
      <c r="BR35"/>
      <c r="BS35"/>
      <c r="BT35"/>
      <c r="ED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</row>
    <row r="36" spans="1:648" ht="31.5" customHeight="1" x14ac:dyDescent="0.2">
      <c r="A36" s="130" t="s">
        <v>310</v>
      </c>
      <c r="B36" s="241" t="s">
        <v>123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3"/>
      <c r="P36" s="334">
        <v>1</v>
      </c>
      <c r="Q36" s="333"/>
      <c r="R36" s="225"/>
      <c r="S36" s="384"/>
      <c r="T36" s="334">
        <v>198</v>
      </c>
      <c r="U36" s="333"/>
      <c r="V36" s="225">
        <v>76</v>
      </c>
      <c r="W36" s="384"/>
      <c r="X36" s="334">
        <v>38</v>
      </c>
      <c r="Y36" s="333"/>
      <c r="Z36" s="225"/>
      <c r="AA36" s="333"/>
      <c r="AB36" s="225">
        <v>38</v>
      </c>
      <c r="AC36" s="333"/>
      <c r="AD36" s="225"/>
      <c r="AE36" s="384"/>
      <c r="AF36" s="334">
        <v>198</v>
      </c>
      <c r="AG36" s="333"/>
      <c r="AH36" s="225">
        <v>76</v>
      </c>
      <c r="AI36" s="333"/>
      <c r="AJ36" s="83">
        <v>6</v>
      </c>
      <c r="AK36" s="334"/>
      <c r="AL36" s="333"/>
      <c r="AM36" s="225"/>
      <c r="AN36" s="333"/>
      <c r="AO36" s="83"/>
      <c r="AP36" s="334"/>
      <c r="AQ36" s="333"/>
      <c r="AR36" s="225"/>
      <c r="AS36" s="333"/>
      <c r="AT36" s="83"/>
      <c r="AU36" s="334"/>
      <c r="AV36" s="333"/>
      <c r="AW36" s="225"/>
      <c r="AX36" s="333"/>
      <c r="AY36" s="83"/>
      <c r="AZ36" s="159" t="s">
        <v>335</v>
      </c>
      <c r="BA36" s="157"/>
      <c r="BB36" s="157"/>
      <c r="BC36" s="157"/>
      <c r="BD36" s="157"/>
      <c r="BE36" s="157"/>
      <c r="BF36" s="157"/>
      <c r="BG36" s="162"/>
      <c r="BH36" s="70"/>
      <c r="BI36"/>
      <c r="BJ36"/>
      <c r="BK36"/>
      <c r="BL36"/>
      <c r="BM36"/>
      <c r="BN36"/>
      <c r="BO36"/>
      <c r="BP36"/>
      <c r="BQ36"/>
      <c r="BR36"/>
      <c r="BS36"/>
      <c r="BT36"/>
      <c r="ED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</row>
    <row r="37" spans="1:648" ht="31.5" customHeight="1" thickBot="1" x14ac:dyDescent="0.25">
      <c r="A37" s="129" t="s">
        <v>78</v>
      </c>
      <c r="B37" s="269" t="s">
        <v>347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1"/>
      <c r="P37" s="322">
        <v>2</v>
      </c>
      <c r="Q37" s="323"/>
      <c r="R37" s="260">
        <v>1</v>
      </c>
      <c r="S37" s="383"/>
      <c r="T37" s="322">
        <v>288</v>
      </c>
      <c r="U37" s="323"/>
      <c r="V37" s="260">
        <v>128</v>
      </c>
      <c r="W37" s="383"/>
      <c r="X37" s="322">
        <v>86</v>
      </c>
      <c r="Y37" s="323"/>
      <c r="Z37" s="260"/>
      <c r="AA37" s="323"/>
      <c r="AB37" s="260">
        <v>42</v>
      </c>
      <c r="AC37" s="323"/>
      <c r="AD37" s="260"/>
      <c r="AE37" s="383"/>
      <c r="AF37" s="322">
        <v>198</v>
      </c>
      <c r="AG37" s="323"/>
      <c r="AH37" s="260">
        <v>76</v>
      </c>
      <c r="AI37" s="323"/>
      <c r="AJ37" s="85">
        <v>6</v>
      </c>
      <c r="AK37" s="322">
        <v>90</v>
      </c>
      <c r="AL37" s="323"/>
      <c r="AM37" s="260">
        <v>52</v>
      </c>
      <c r="AN37" s="323"/>
      <c r="AO37" s="85">
        <v>3</v>
      </c>
      <c r="AP37" s="322"/>
      <c r="AQ37" s="323"/>
      <c r="AR37" s="260"/>
      <c r="AS37" s="323"/>
      <c r="AT37" s="85"/>
      <c r="AU37" s="322"/>
      <c r="AV37" s="323"/>
      <c r="AW37" s="260"/>
      <c r="AX37" s="323"/>
      <c r="AY37" s="85"/>
      <c r="AZ37" s="236" t="s">
        <v>336</v>
      </c>
      <c r="BA37" s="237"/>
      <c r="BB37" s="237"/>
      <c r="BC37" s="237"/>
      <c r="BD37" s="237"/>
      <c r="BE37" s="237"/>
      <c r="BF37" s="237"/>
      <c r="BG37" s="238"/>
      <c r="BH37" s="70"/>
      <c r="BI37"/>
      <c r="BJ37"/>
      <c r="BK37"/>
      <c r="BL37"/>
      <c r="BM37"/>
      <c r="BN37"/>
      <c r="BO37"/>
      <c r="BP37"/>
      <c r="BQ37"/>
      <c r="BR37"/>
      <c r="BS37"/>
      <c r="BT37"/>
      <c r="ED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</row>
    <row r="38" spans="1:648" s="3" customFormat="1" ht="31.5" customHeight="1" x14ac:dyDescent="0.2">
      <c r="A38" s="128" t="s">
        <v>74</v>
      </c>
      <c r="B38" s="249" t="s">
        <v>342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1"/>
      <c r="P38" s="224"/>
      <c r="Q38" s="222"/>
      <c r="R38" s="222"/>
      <c r="S38" s="223"/>
      <c r="T38" s="224"/>
      <c r="U38" s="222"/>
      <c r="V38" s="222"/>
      <c r="W38" s="223"/>
      <c r="X38" s="224"/>
      <c r="Y38" s="222"/>
      <c r="Z38" s="222"/>
      <c r="AA38" s="222"/>
      <c r="AB38" s="222"/>
      <c r="AC38" s="222"/>
      <c r="AD38" s="222"/>
      <c r="AE38" s="223"/>
      <c r="AF38" s="224"/>
      <c r="AG38" s="222"/>
      <c r="AH38" s="222"/>
      <c r="AI38" s="222"/>
      <c r="AJ38" s="37"/>
      <c r="AK38" s="224"/>
      <c r="AL38" s="222"/>
      <c r="AM38" s="222"/>
      <c r="AN38" s="222"/>
      <c r="AO38" s="37"/>
      <c r="AP38" s="224"/>
      <c r="AQ38" s="222"/>
      <c r="AR38" s="222"/>
      <c r="AS38" s="222"/>
      <c r="AT38" s="37"/>
      <c r="AU38" s="224"/>
      <c r="AV38" s="222"/>
      <c r="AW38" s="222"/>
      <c r="AX38" s="222"/>
      <c r="AY38" s="37"/>
      <c r="AZ38" s="160" t="s">
        <v>419</v>
      </c>
      <c r="BA38" s="156"/>
      <c r="BB38" s="156"/>
      <c r="BC38" s="156"/>
      <c r="BD38" s="156"/>
      <c r="BE38" s="156"/>
      <c r="BF38" s="156"/>
      <c r="BG38" s="161"/>
      <c r="BH38" s="71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</row>
    <row r="39" spans="1:648" ht="31.5" customHeight="1" x14ac:dyDescent="0.2">
      <c r="A39" s="130" t="s">
        <v>80</v>
      </c>
      <c r="B39" s="241" t="s">
        <v>343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3"/>
      <c r="P39" s="159"/>
      <c r="Q39" s="157"/>
      <c r="R39" s="157" t="s">
        <v>423</v>
      </c>
      <c r="S39" s="225"/>
      <c r="T39" s="159">
        <v>378</v>
      </c>
      <c r="U39" s="157"/>
      <c r="V39" s="157"/>
      <c r="W39" s="225"/>
      <c r="X39" s="159"/>
      <c r="Y39" s="157"/>
      <c r="Z39" s="157"/>
      <c r="AA39" s="157"/>
      <c r="AB39" s="157"/>
      <c r="AC39" s="157"/>
      <c r="AD39" s="157"/>
      <c r="AE39" s="225"/>
      <c r="AF39" s="159">
        <v>90</v>
      </c>
      <c r="AG39" s="157"/>
      <c r="AH39" s="157"/>
      <c r="AI39" s="157"/>
      <c r="AJ39" s="83">
        <v>3</v>
      </c>
      <c r="AK39" s="159"/>
      <c r="AL39" s="157"/>
      <c r="AM39" s="157"/>
      <c r="AN39" s="157"/>
      <c r="AO39" s="83"/>
      <c r="AP39" s="159">
        <v>198</v>
      </c>
      <c r="AQ39" s="157"/>
      <c r="AR39" s="157"/>
      <c r="AS39" s="157"/>
      <c r="AT39" s="83">
        <v>6</v>
      </c>
      <c r="AU39" s="159">
        <v>90</v>
      </c>
      <c r="AV39" s="157"/>
      <c r="AW39" s="157"/>
      <c r="AX39" s="157"/>
      <c r="AY39" s="83">
        <v>3</v>
      </c>
      <c r="AZ39" s="159"/>
      <c r="BA39" s="157"/>
      <c r="BB39" s="157"/>
      <c r="BC39" s="157"/>
      <c r="BD39" s="157"/>
      <c r="BE39" s="157"/>
      <c r="BF39" s="157"/>
      <c r="BG39" s="162"/>
      <c r="BH39" s="70"/>
      <c r="BI39"/>
      <c r="BJ39"/>
      <c r="BK39"/>
      <c r="BL39"/>
      <c r="BM39"/>
      <c r="BN39"/>
      <c r="BO39"/>
      <c r="BP39"/>
      <c r="BQ39"/>
      <c r="BR39"/>
      <c r="BS39"/>
      <c r="BT39"/>
      <c r="ED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</row>
    <row r="40" spans="1:648" ht="31.5" customHeight="1" thickBot="1" x14ac:dyDescent="0.25">
      <c r="A40" s="129" t="s">
        <v>130</v>
      </c>
      <c r="B40" s="269" t="s">
        <v>279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1"/>
      <c r="P40" s="236"/>
      <c r="Q40" s="237"/>
      <c r="R40" s="237"/>
      <c r="S40" s="260"/>
      <c r="T40" s="236">
        <v>90</v>
      </c>
      <c r="U40" s="237"/>
      <c r="V40" s="237"/>
      <c r="W40" s="260"/>
      <c r="X40" s="236"/>
      <c r="Y40" s="237"/>
      <c r="Z40" s="237"/>
      <c r="AA40" s="237"/>
      <c r="AB40" s="237"/>
      <c r="AC40" s="237"/>
      <c r="AD40" s="237"/>
      <c r="AE40" s="260"/>
      <c r="AF40" s="236"/>
      <c r="AG40" s="237"/>
      <c r="AH40" s="237"/>
      <c r="AI40" s="237"/>
      <c r="AJ40" s="85"/>
      <c r="AK40" s="236">
        <v>90</v>
      </c>
      <c r="AL40" s="237"/>
      <c r="AM40" s="237"/>
      <c r="AN40" s="237"/>
      <c r="AO40" s="85">
        <v>3</v>
      </c>
      <c r="AP40" s="236"/>
      <c r="AQ40" s="237"/>
      <c r="AR40" s="237"/>
      <c r="AS40" s="237"/>
      <c r="AT40" s="85"/>
      <c r="AU40" s="236"/>
      <c r="AV40" s="237"/>
      <c r="AW40" s="237"/>
      <c r="AX40" s="237"/>
      <c r="AY40" s="85"/>
      <c r="AZ40" s="236"/>
      <c r="BA40" s="237"/>
      <c r="BB40" s="237"/>
      <c r="BC40" s="237"/>
      <c r="BD40" s="237"/>
      <c r="BE40" s="237"/>
      <c r="BF40" s="237"/>
      <c r="BG40" s="238"/>
      <c r="BH40" s="70"/>
      <c r="BI40"/>
      <c r="BJ40"/>
      <c r="BK40"/>
      <c r="BL40"/>
      <c r="BM40"/>
      <c r="BN40"/>
      <c r="BO40"/>
      <c r="BP40"/>
      <c r="BQ40"/>
      <c r="BR40"/>
      <c r="BS40"/>
      <c r="BT40"/>
      <c r="ED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</row>
    <row r="41" spans="1:648" ht="61.5" customHeight="1" thickBot="1" x14ac:dyDescent="0.25">
      <c r="A41" s="131" t="s">
        <v>174</v>
      </c>
      <c r="B41" s="254" t="s">
        <v>341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372"/>
      <c r="Q41" s="370"/>
      <c r="R41" s="370"/>
      <c r="S41" s="371"/>
      <c r="T41" s="281">
        <v>1996</v>
      </c>
      <c r="U41" s="277"/>
      <c r="V41" s="277">
        <v>864</v>
      </c>
      <c r="W41" s="345"/>
      <c r="X41" s="281">
        <v>488</v>
      </c>
      <c r="Y41" s="277"/>
      <c r="Z41" s="277">
        <v>0</v>
      </c>
      <c r="AA41" s="277"/>
      <c r="AB41" s="277">
        <v>376</v>
      </c>
      <c r="AC41" s="277"/>
      <c r="AD41" s="277">
        <v>0</v>
      </c>
      <c r="AE41" s="345"/>
      <c r="AF41" s="281">
        <v>392</v>
      </c>
      <c r="AG41" s="277"/>
      <c r="AH41" s="277">
        <v>204</v>
      </c>
      <c r="AI41" s="277"/>
      <c r="AJ41" s="81">
        <v>12</v>
      </c>
      <c r="AK41" s="281">
        <v>696</v>
      </c>
      <c r="AL41" s="277"/>
      <c r="AM41" s="277">
        <v>304</v>
      </c>
      <c r="AN41" s="277"/>
      <c r="AO41" s="81">
        <v>21</v>
      </c>
      <c r="AP41" s="281">
        <v>728</v>
      </c>
      <c r="AQ41" s="277"/>
      <c r="AR41" s="277">
        <v>288</v>
      </c>
      <c r="AS41" s="277"/>
      <c r="AT41" s="81">
        <v>24</v>
      </c>
      <c r="AU41" s="281">
        <v>180</v>
      </c>
      <c r="AV41" s="277"/>
      <c r="AW41" s="277">
        <v>68</v>
      </c>
      <c r="AX41" s="277"/>
      <c r="AY41" s="81">
        <v>6</v>
      </c>
      <c r="AZ41" s="372"/>
      <c r="BA41" s="370"/>
      <c r="BB41" s="370"/>
      <c r="BC41" s="370"/>
      <c r="BD41" s="370"/>
      <c r="BE41" s="370"/>
      <c r="BF41" s="370"/>
      <c r="BG41" s="381"/>
      <c r="BH41" s="70"/>
      <c r="BI41"/>
      <c r="BJ41"/>
      <c r="BK41"/>
      <c r="BL41"/>
      <c r="BM41"/>
      <c r="BN41"/>
      <c r="BO41"/>
      <c r="BP41"/>
      <c r="BQ41"/>
      <c r="BR41"/>
      <c r="BS41"/>
      <c r="BT41"/>
      <c r="ED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</row>
    <row r="42" spans="1:648" ht="61.5" customHeight="1" x14ac:dyDescent="0.2">
      <c r="A42" s="128" t="s">
        <v>81</v>
      </c>
      <c r="B42" s="249" t="s">
        <v>415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1"/>
      <c r="P42" s="160"/>
      <c r="Q42" s="156"/>
      <c r="R42" s="156"/>
      <c r="S42" s="158"/>
      <c r="T42" s="160"/>
      <c r="U42" s="156"/>
      <c r="V42" s="156"/>
      <c r="W42" s="158"/>
      <c r="X42" s="160"/>
      <c r="Y42" s="156"/>
      <c r="Z42" s="156"/>
      <c r="AA42" s="156"/>
      <c r="AB42" s="156"/>
      <c r="AC42" s="156"/>
      <c r="AD42" s="156"/>
      <c r="AE42" s="158"/>
      <c r="AF42" s="160"/>
      <c r="AG42" s="156"/>
      <c r="AH42" s="156"/>
      <c r="AI42" s="156"/>
      <c r="AJ42" s="82"/>
      <c r="AK42" s="160"/>
      <c r="AL42" s="156"/>
      <c r="AM42" s="156"/>
      <c r="AN42" s="156"/>
      <c r="AO42" s="82"/>
      <c r="AP42" s="160"/>
      <c r="AQ42" s="156"/>
      <c r="AR42" s="156"/>
      <c r="AS42" s="156"/>
      <c r="AT42" s="82"/>
      <c r="AU42" s="160"/>
      <c r="AV42" s="156"/>
      <c r="AW42" s="156"/>
      <c r="AX42" s="156"/>
      <c r="AY42" s="82"/>
      <c r="AZ42" s="160"/>
      <c r="BA42" s="156"/>
      <c r="BB42" s="156"/>
      <c r="BC42" s="156"/>
      <c r="BD42" s="156"/>
      <c r="BE42" s="156"/>
      <c r="BF42" s="156"/>
      <c r="BG42" s="161"/>
      <c r="BH42" s="70"/>
      <c r="BI42"/>
      <c r="BJ42"/>
      <c r="BK42"/>
      <c r="BL42"/>
      <c r="BM42"/>
      <c r="BN42"/>
      <c r="BO42"/>
      <c r="BP42"/>
      <c r="BQ42"/>
      <c r="BR42"/>
      <c r="BS42"/>
      <c r="BT42"/>
      <c r="ED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</row>
    <row r="43" spans="1:648" ht="31.5" customHeight="1" x14ac:dyDescent="0.2">
      <c r="A43" s="130" t="s">
        <v>82</v>
      </c>
      <c r="B43" s="241" t="s">
        <v>372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159">
        <v>1</v>
      </c>
      <c r="Q43" s="157"/>
      <c r="R43" s="157"/>
      <c r="S43" s="225"/>
      <c r="T43" s="159">
        <v>96</v>
      </c>
      <c r="U43" s="157"/>
      <c r="V43" s="157">
        <v>50</v>
      </c>
      <c r="W43" s="225"/>
      <c r="X43" s="159">
        <v>34</v>
      </c>
      <c r="Y43" s="157"/>
      <c r="Z43" s="157"/>
      <c r="AA43" s="157"/>
      <c r="AB43" s="157">
        <v>16</v>
      </c>
      <c r="AC43" s="157"/>
      <c r="AD43" s="157"/>
      <c r="AE43" s="225"/>
      <c r="AF43" s="159">
        <v>96</v>
      </c>
      <c r="AG43" s="157"/>
      <c r="AH43" s="157">
        <v>50</v>
      </c>
      <c r="AI43" s="157"/>
      <c r="AJ43" s="83">
        <v>3</v>
      </c>
      <c r="AK43" s="159"/>
      <c r="AL43" s="157"/>
      <c r="AM43" s="157"/>
      <c r="AN43" s="157"/>
      <c r="AO43" s="83"/>
      <c r="AP43" s="159"/>
      <c r="AQ43" s="157"/>
      <c r="AR43" s="157"/>
      <c r="AS43" s="157"/>
      <c r="AT43" s="83"/>
      <c r="AU43" s="159"/>
      <c r="AV43" s="157"/>
      <c r="AW43" s="157"/>
      <c r="AX43" s="157"/>
      <c r="AY43" s="83"/>
      <c r="AZ43" s="159" t="s">
        <v>108</v>
      </c>
      <c r="BA43" s="157"/>
      <c r="BB43" s="157"/>
      <c r="BC43" s="157"/>
      <c r="BD43" s="157"/>
      <c r="BE43" s="157"/>
      <c r="BF43" s="157"/>
      <c r="BG43" s="162"/>
      <c r="BH43" s="70"/>
      <c r="BI43"/>
      <c r="BJ43"/>
      <c r="BK43"/>
      <c r="BL43"/>
      <c r="BM43"/>
      <c r="BN43"/>
      <c r="BO43"/>
      <c r="BP43"/>
      <c r="BQ43"/>
      <c r="BR43"/>
      <c r="BS43"/>
      <c r="BT43"/>
      <c r="ED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</row>
    <row r="44" spans="1:648" ht="31.5" customHeight="1" thickBot="1" x14ac:dyDescent="0.25">
      <c r="A44" s="129" t="s">
        <v>83</v>
      </c>
      <c r="B44" s="367" t="s">
        <v>414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9"/>
      <c r="P44" s="236">
        <v>1</v>
      </c>
      <c r="Q44" s="237"/>
      <c r="R44" s="237"/>
      <c r="S44" s="260"/>
      <c r="T44" s="236">
        <v>96</v>
      </c>
      <c r="U44" s="237"/>
      <c r="V44" s="237">
        <v>50</v>
      </c>
      <c r="W44" s="260"/>
      <c r="X44" s="236">
        <v>34</v>
      </c>
      <c r="Y44" s="237"/>
      <c r="Z44" s="237"/>
      <c r="AA44" s="237"/>
      <c r="AB44" s="237">
        <v>16</v>
      </c>
      <c r="AC44" s="237"/>
      <c r="AD44" s="237"/>
      <c r="AE44" s="260"/>
      <c r="AF44" s="236">
        <v>96</v>
      </c>
      <c r="AG44" s="237"/>
      <c r="AH44" s="237">
        <v>50</v>
      </c>
      <c r="AI44" s="237"/>
      <c r="AJ44" s="85">
        <v>3</v>
      </c>
      <c r="AK44" s="236"/>
      <c r="AL44" s="237"/>
      <c r="AM44" s="237"/>
      <c r="AN44" s="237"/>
      <c r="AO44" s="85"/>
      <c r="AP44" s="236"/>
      <c r="AQ44" s="237"/>
      <c r="AR44" s="237"/>
      <c r="AS44" s="237"/>
      <c r="AT44" s="85"/>
      <c r="AU44" s="236"/>
      <c r="AV44" s="237"/>
      <c r="AW44" s="237"/>
      <c r="AX44" s="237"/>
      <c r="AY44" s="85"/>
      <c r="AZ44" s="236" t="s">
        <v>115</v>
      </c>
      <c r="BA44" s="237"/>
      <c r="BB44" s="237"/>
      <c r="BC44" s="237"/>
      <c r="BD44" s="237"/>
      <c r="BE44" s="237"/>
      <c r="BF44" s="237"/>
      <c r="BG44" s="238"/>
      <c r="BH44" s="70"/>
      <c r="BI44"/>
      <c r="BJ44"/>
      <c r="BK44"/>
      <c r="BL44"/>
      <c r="BM44"/>
      <c r="BN44"/>
      <c r="BO44"/>
      <c r="BP44"/>
      <c r="BQ44"/>
      <c r="BR44"/>
      <c r="BS44"/>
      <c r="BT44"/>
      <c r="ED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</row>
    <row r="45" spans="1:648" ht="61.5" customHeight="1" x14ac:dyDescent="0.2">
      <c r="A45" s="128" t="s">
        <v>84</v>
      </c>
      <c r="B45" s="249" t="s">
        <v>328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1"/>
      <c r="P45" s="160"/>
      <c r="Q45" s="156"/>
      <c r="R45" s="156"/>
      <c r="S45" s="158"/>
      <c r="T45" s="160"/>
      <c r="U45" s="156"/>
      <c r="V45" s="156"/>
      <c r="W45" s="158"/>
      <c r="X45" s="160"/>
      <c r="Y45" s="156"/>
      <c r="Z45" s="156"/>
      <c r="AA45" s="156"/>
      <c r="AB45" s="156"/>
      <c r="AC45" s="156"/>
      <c r="AD45" s="156"/>
      <c r="AE45" s="158"/>
      <c r="AF45" s="160"/>
      <c r="AG45" s="156"/>
      <c r="AH45" s="156"/>
      <c r="AI45" s="156"/>
      <c r="AJ45" s="82"/>
      <c r="AK45" s="160"/>
      <c r="AL45" s="156"/>
      <c r="AM45" s="156"/>
      <c r="AN45" s="156"/>
      <c r="AO45" s="82"/>
      <c r="AP45" s="160"/>
      <c r="AQ45" s="156"/>
      <c r="AR45" s="156"/>
      <c r="AS45" s="156"/>
      <c r="AT45" s="82"/>
      <c r="AU45" s="160"/>
      <c r="AV45" s="156"/>
      <c r="AW45" s="156"/>
      <c r="AX45" s="156"/>
      <c r="AY45" s="82"/>
      <c r="AZ45" s="160" t="s">
        <v>116</v>
      </c>
      <c r="BA45" s="156"/>
      <c r="BB45" s="156"/>
      <c r="BC45" s="156"/>
      <c r="BD45" s="156"/>
      <c r="BE45" s="156"/>
      <c r="BF45" s="156"/>
      <c r="BG45" s="161"/>
      <c r="BH45" s="70"/>
      <c r="BI45"/>
      <c r="BJ45"/>
      <c r="BK45"/>
      <c r="BL45"/>
      <c r="BM45"/>
      <c r="BN45"/>
      <c r="BO45"/>
      <c r="BP45"/>
      <c r="BQ45"/>
      <c r="BR45"/>
      <c r="BS45"/>
      <c r="BT45"/>
      <c r="ED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</row>
    <row r="46" spans="1:648" ht="31.5" customHeight="1" thickBot="1" x14ac:dyDescent="0.25">
      <c r="A46" s="129" t="s">
        <v>136</v>
      </c>
      <c r="B46" s="364" t="s">
        <v>255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6"/>
      <c r="P46" s="236">
        <v>1.2</v>
      </c>
      <c r="Q46" s="237"/>
      <c r="R46" s="237"/>
      <c r="S46" s="260"/>
      <c r="T46" s="236">
        <v>200</v>
      </c>
      <c r="U46" s="237"/>
      <c r="V46" s="237">
        <v>104</v>
      </c>
      <c r="W46" s="260"/>
      <c r="X46" s="236">
        <v>34</v>
      </c>
      <c r="Y46" s="237"/>
      <c r="Z46" s="237"/>
      <c r="AA46" s="237"/>
      <c r="AB46" s="237">
        <v>70</v>
      </c>
      <c r="AC46" s="237"/>
      <c r="AD46" s="237"/>
      <c r="AE46" s="260"/>
      <c r="AF46" s="236">
        <v>100</v>
      </c>
      <c r="AG46" s="237"/>
      <c r="AH46" s="237">
        <v>52</v>
      </c>
      <c r="AI46" s="237"/>
      <c r="AJ46" s="85">
        <v>3</v>
      </c>
      <c r="AK46" s="236">
        <v>100</v>
      </c>
      <c r="AL46" s="237"/>
      <c r="AM46" s="237">
        <v>52</v>
      </c>
      <c r="AN46" s="237"/>
      <c r="AO46" s="85">
        <v>3</v>
      </c>
      <c r="AP46" s="236"/>
      <c r="AQ46" s="237"/>
      <c r="AR46" s="237"/>
      <c r="AS46" s="237"/>
      <c r="AT46" s="85"/>
      <c r="AU46" s="236"/>
      <c r="AV46" s="237"/>
      <c r="AW46" s="237"/>
      <c r="AX46" s="237"/>
      <c r="AY46" s="85"/>
      <c r="AZ46" s="236"/>
      <c r="BA46" s="237"/>
      <c r="BB46" s="237"/>
      <c r="BC46" s="237"/>
      <c r="BD46" s="237"/>
      <c r="BE46" s="237"/>
      <c r="BF46" s="237"/>
      <c r="BG46" s="238"/>
      <c r="BH46" s="70"/>
      <c r="BI46"/>
      <c r="BJ46"/>
      <c r="BK46"/>
      <c r="BL46"/>
      <c r="BM46"/>
      <c r="BN46"/>
      <c r="BO46"/>
      <c r="BP46"/>
      <c r="BQ46"/>
      <c r="BR46"/>
      <c r="BS46"/>
      <c r="BT46"/>
      <c r="ED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</row>
    <row r="47" spans="1:648" ht="31.5" customHeight="1" x14ac:dyDescent="0.2">
      <c r="A47" s="128" t="s">
        <v>131</v>
      </c>
      <c r="B47" s="249" t="s">
        <v>309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7"/>
      <c r="P47" s="160"/>
      <c r="Q47" s="156"/>
      <c r="R47" s="156"/>
      <c r="S47" s="158"/>
      <c r="T47" s="160"/>
      <c r="U47" s="156"/>
      <c r="V47" s="156"/>
      <c r="W47" s="158"/>
      <c r="X47" s="160"/>
      <c r="Y47" s="156"/>
      <c r="Z47" s="156"/>
      <c r="AA47" s="156"/>
      <c r="AB47" s="156"/>
      <c r="AC47" s="156"/>
      <c r="AD47" s="156"/>
      <c r="AE47" s="158"/>
      <c r="AF47" s="160"/>
      <c r="AG47" s="156"/>
      <c r="AH47" s="156"/>
      <c r="AI47" s="156"/>
      <c r="AJ47" s="82"/>
      <c r="AK47" s="160"/>
      <c r="AL47" s="156"/>
      <c r="AM47" s="156"/>
      <c r="AN47" s="156"/>
      <c r="AO47" s="82"/>
      <c r="AP47" s="160"/>
      <c r="AQ47" s="156"/>
      <c r="AR47" s="156"/>
      <c r="AS47" s="156"/>
      <c r="AT47" s="82"/>
      <c r="AU47" s="160"/>
      <c r="AV47" s="156"/>
      <c r="AW47" s="156"/>
      <c r="AX47" s="156"/>
      <c r="AY47" s="82"/>
      <c r="AZ47" s="160"/>
      <c r="BA47" s="156"/>
      <c r="BB47" s="156"/>
      <c r="BC47" s="156"/>
      <c r="BD47" s="156"/>
      <c r="BE47" s="156"/>
      <c r="BF47" s="156"/>
      <c r="BG47" s="161"/>
      <c r="BH47" s="70"/>
      <c r="BI47"/>
      <c r="BJ47"/>
      <c r="BK47"/>
      <c r="BL47"/>
      <c r="BM47"/>
      <c r="BN47"/>
      <c r="BO47"/>
      <c r="BP47"/>
      <c r="BQ47"/>
      <c r="BR47"/>
      <c r="BS47"/>
      <c r="BT47"/>
      <c r="ED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</row>
    <row r="48" spans="1:648" ht="31.5" customHeight="1" x14ac:dyDescent="0.2">
      <c r="A48" s="130" t="s">
        <v>77</v>
      </c>
      <c r="B48" s="241" t="s">
        <v>227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159"/>
      <c r="Q48" s="157"/>
      <c r="R48" s="157">
        <v>1</v>
      </c>
      <c r="S48" s="225"/>
      <c r="T48" s="159">
        <v>100</v>
      </c>
      <c r="U48" s="157"/>
      <c r="V48" s="157">
        <v>52</v>
      </c>
      <c r="W48" s="225"/>
      <c r="X48" s="159">
        <v>28</v>
      </c>
      <c r="Y48" s="157"/>
      <c r="Z48" s="157"/>
      <c r="AA48" s="157"/>
      <c r="AB48" s="157">
        <v>24</v>
      </c>
      <c r="AC48" s="157"/>
      <c r="AD48" s="157"/>
      <c r="AE48" s="225"/>
      <c r="AF48" s="159">
        <v>100</v>
      </c>
      <c r="AG48" s="157"/>
      <c r="AH48" s="157">
        <v>52</v>
      </c>
      <c r="AI48" s="157"/>
      <c r="AJ48" s="83">
        <v>3</v>
      </c>
      <c r="AK48" s="159"/>
      <c r="AL48" s="157"/>
      <c r="AM48" s="157"/>
      <c r="AN48" s="157"/>
      <c r="AO48" s="83"/>
      <c r="AP48" s="159"/>
      <c r="AQ48" s="157"/>
      <c r="AR48" s="157"/>
      <c r="AS48" s="157"/>
      <c r="AT48" s="83"/>
      <c r="AU48" s="159"/>
      <c r="AV48" s="157"/>
      <c r="AW48" s="157"/>
      <c r="AX48" s="157"/>
      <c r="AY48" s="83"/>
      <c r="AZ48" s="159" t="s">
        <v>117</v>
      </c>
      <c r="BA48" s="157"/>
      <c r="BB48" s="157"/>
      <c r="BC48" s="157"/>
      <c r="BD48" s="157"/>
      <c r="BE48" s="157"/>
      <c r="BF48" s="157"/>
      <c r="BG48" s="162"/>
      <c r="BH48" s="70"/>
      <c r="BI48"/>
      <c r="BJ48"/>
      <c r="BK48"/>
      <c r="BL48"/>
      <c r="BM48"/>
      <c r="BN48"/>
      <c r="BO48"/>
      <c r="BP48"/>
      <c r="BQ48"/>
      <c r="BR48"/>
      <c r="BS48"/>
      <c r="BT48"/>
      <c r="ED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</row>
    <row r="49" spans="1:648" ht="31.5" customHeight="1" thickBot="1" x14ac:dyDescent="0.25">
      <c r="A49" s="129" t="s">
        <v>137</v>
      </c>
      <c r="B49" s="269" t="s">
        <v>308</v>
      </c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1"/>
      <c r="P49" s="236">
        <v>2</v>
      </c>
      <c r="Q49" s="237"/>
      <c r="R49" s="237"/>
      <c r="S49" s="260"/>
      <c r="T49" s="236">
        <v>202</v>
      </c>
      <c r="U49" s="237"/>
      <c r="V49" s="237">
        <v>76</v>
      </c>
      <c r="W49" s="260"/>
      <c r="X49" s="236">
        <v>50</v>
      </c>
      <c r="Y49" s="237"/>
      <c r="Z49" s="237"/>
      <c r="AA49" s="237"/>
      <c r="AB49" s="237">
        <v>26</v>
      </c>
      <c r="AC49" s="237"/>
      <c r="AD49" s="237"/>
      <c r="AE49" s="260"/>
      <c r="AF49" s="236"/>
      <c r="AG49" s="237"/>
      <c r="AH49" s="237"/>
      <c r="AI49" s="237"/>
      <c r="AJ49" s="85"/>
      <c r="AK49" s="236">
        <v>202</v>
      </c>
      <c r="AL49" s="237"/>
      <c r="AM49" s="237">
        <v>76</v>
      </c>
      <c r="AN49" s="237"/>
      <c r="AO49" s="85">
        <v>6</v>
      </c>
      <c r="AP49" s="236"/>
      <c r="AQ49" s="237"/>
      <c r="AR49" s="237"/>
      <c r="AS49" s="237"/>
      <c r="AT49" s="85"/>
      <c r="AU49" s="236"/>
      <c r="AV49" s="237"/>
      <c r="AW49" s="237"/>
      <c r="AX49" s="237"/>
      <c r="AY49" s="85"/>
      <c r="AZ49" s="236" t="s">
        <v>118</v>
      </c>
      <c r="BA49" s="237"/>
      <c r="BB49" s="237"/>
      <c r="BC49" s="237"/>
      <c r="BD49" s="237"/>
      <c r="BE49" s="237"/>
      <c r="BF49" s="237"/>
      <c r="BG49" s="238"/>
      <c r="BH49" s="70"/>
      <c r="BI49"/>
      <c r="BJ49"/>
      <c r="BK49"/>
      <c r="BL49"/>
      <c r="BM49"/>
      <c r="BN49"/>
      <c r="BO49"/>
      <c r="BP49"/>
      <c r="BQ49"/>
      <c r="BR49"/>
      <c r="BS49"/>
      <c r="BT49"/>
      <c r="ED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</row>
    <row r="50" spans="1:648" ht="61.5" customHeight="1" x14ac:dyDescent="0.2">
      <c r="A50" s="128" t="s">
        <v>79</v>
      </c>
      <c r="B50" s="249" t="s">
        <v>171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1"/>
      <c r="P50" s="160"/>
      <c r="Q50" s="156"/>
      <c r="R50" s="156"/>
      <c r="S50" s="158"/>
      <c r="T50" s="160"/>
      <c r="U50" s="156"/>
      <c r="V50" s="156"/>
      <c r="W50" s="158"/>
      <c r="X50" s="160"/>
      <c r="Y50" s="156"/>
      <c r="Z50" s="156"/>
      <c r="AA50" s="156"/>
      <c r="AB50" s="156"/>
      <c r="AC50" s="156"/>
      <c r="AD50" s="156"/>
      <c r="AE50" s="158"/>
      <c r="AF50" s="160"/>
      <c r="AG50" s="156"/>
      <c r="AH50" s="156"/>
      <c r="AI50" s="156"/>
      <c r="AJ50" s="82"/>
      <c r="AK50" s="160"/>
      <c r="AL50" s="156"/>
      <c r="AM50" s="156"/>
      <c r="AN50" s="156"/>
      <c r="AO50" s="82"/>
      <c r="AP50" s="160"/>
      <c r="AQ50" s="156"/>
      <c r="AR50" s="156"/>
      <c r="AS50" s="156"/>
      <c r="AT50" s="82"/>
      <c r="AU50" s="160"/>
      <c r="AV50" s="156"/>
      <c r="AW50" s="156"/>
      <c r="AX50" s="156"/>
      <c r="AY50" s="82"/>
      <c r="AZ50" s="160"/>
      <c r="BA50" s="156"/>
      <c r="BB50" s="156"/>
      <c r="BC50" s="156"/>
      <c r="BD50" s="156"/>
      <c r="BE50" s="156"/>
      <c r="BF50" s="156"/>
      <c r="BG50" s="161"/>
      <c r="BH50" s="70"/>
      <c r="BI50"/>
      <c r="BJ50"/>
      <c r="BK50"/>
      <c r="BL50"/>
      <c r="BM50"/>
      <c r="BN50"/>
      <c r="BO50"/>
      <c r="BP50"/>
      <c r="BQ50"/>
      <c r="BR50"/>
      <c r="BS50"/>
      <c r="BT50"/>
      <c r="ED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</row>
    <row r="51" spans="1:648" ht="31.5" customHeight="1" x14ac:dyDescent="0.2">
      <c r="A51" s="132" t="s">
        <v>85</v>
      </c>
      <c r="B51" s="373" t="s">
        <v>133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5"/>
      <c r="P51" s="267"/>
      <c r="Q51" s="268"/>
      <c r="R51" s="268">
        <v>2</v>
      </c>
      <c r="S51" s="362"/>
      <c r="T51" s="267">
        <v>96</v>
      </c>
      <c r="U51" s="268"/>
      <c r="V51" s="268">
        <v>50</v>
      </c>
      <c r="W51" s="362"/>
      <c r="X51" s="267">
        <v>16</v>
      </c>
      <c r="Y51" s="268"/>
      <c r="Z51" s="268"/>
      <c r="AA51" s="268"/>
      <c r="AB51" s="362">
        <v>34</v>
      </c>
      <c r="AC51" s="363"/>
      <c r="AD51" s="268"/>
      <c r="AE51" s="362"/>
      <c r="AF51" s="267"/>
      <c r="AG51" s="268"/>
      <c r="AH51" s="268"/>
      <c r="AI51" s="268"/>
      <c r="AJ51" s="78"/>
      <c r="AK51" s="267">
        <v>96</v>
      </c>
      <c r="AL51" s="268"/>
      <c r="AM51" s="268">
        <v>50</v>
      </c>
      <c r="AN51" s="268"/>
      <c r="AO51" s="78">
        <v>3</v>
      </c>
      <c r="AP51" s="267"/>
      <c r="AQ51" s="268"/>
      <c r="AR51" s="268"/>
      <c r="AS51" s="268"/>
      <c r="AT51" s="78"/>
      <c r="AU51" s="267"/>
      <c r="AV51" s="268"/>
      <c r="AW51" s="268"/>
      <c r="AX51" s="268"/>
      <c r="AY51" s="78"/>
      <c r="AZ51" s="267" t="s">
        <v>412</v>
      </c>
      <c r="BA51" s="268"/>
      <c r="BB51" s="268"/>
      <c r="BC51" s="268"/>
      <c r="BD51" s="268"/>
      <c r="BE51" s="268"/>
      <c r="BF51" s="268"/>
      <c r="BG51" s="385"/>
      <c r="BH51" s="70"/>
      <c r="BI51"/>
      <c r="BJ51"/>
      <c r="BK51"/>
      <c r="BL51"/>
      <c r="BM51"/>
      <c r="BN51"/>
      <c r="BO51"/>
      <c r="BP51"/>
      <c r="BQ51"/>
      <c r="BR51"/>
      <c r="BS51"/>
      <c r="BT51"/>
      <c r="ED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</row>
    <row r="52" spans="1:648" ht="31.5" customHeight="1" x14ac:dyDescent="0.2">
      <c r="A52" s="130" t="s">
        <v>263</v>
      </c>
      <c r="B52" s="241" t="s">
        <v>128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59"/>
      <c r="Q52" s="157"/>
      <c r="R52" s="157">
        <v>2</v>
      </c>
      <c r="S52" s="225"/>
      <c r="T52" s="159">
        <v>96</v>
      </c>
      <c r="U52" s="157"/>
      <c r="V52" s="157">
        <v>50</v>
      </c>
      <c r="W52" s="225"/>
      <c r="X52" s="159">
        <v>34</v>
      </c>
      <c r="Y52" s="157"/>
      <c r="Z52" s="157"/>
      <c r="AA52" s="157"/>
      <c r="AB52" s="157">
        <v>16</v>
      </c>
      <c r="AC52" s="157"/>
      <c r="AD52" s="157"/>
      <c r="AE52" s="225"/>
      <c r="AF52" s="159"/>
      <c r="AG52" s="157"/>
      <c r="AH52" s="157"/>
      <c r="AI52" s="157"/>
      <c r="AJ52" s="83"/>
      <c r="AK52" s="159">
        <v>96</v>
      </c>
      <c r="AL52" s="157"/>
      <c r="AM52" s="157">
        <v>50</v>
      </c>
      <c r="AN52" s="157"/>
      <c r="AO52" s="83">
        <v>3</v>
      </c>
      <c r="AP52" s="159"/>
      <c r="AQ52" s="157"/>
      <c r="AR52" s="157"/>
      <c r="AS52" s="157"/>
      <c r="AT52" s="83"/>
      <c r="AU52" s="159"/>
      <c r="AV52" s="157"/>
      <c r="AW52" s="157"/>
      <c r="AX52" s="157"/>
      <c r="AY52" s="83"/>
      <c r="AZ52" s="159" t="s">
        <v>107</v>
      </c>
      <c r="BA52" s="157"/>
      <c r="BB52" s="157"/>
      <c r="BC52" s="157"/>
      <c r="BD52" s="157"/>
      <c r="BE52" s="157"/>
      <c r="BF52" s="157"/>
      <c r="BG52" s="162"/>
      <c r="BH52" s="77"/>
      <c r="BI52"/>
      <c r="BJ52"/>
      <c r="BK52"/>
      <c r="BL52"/>
      <c r="BM52"/>
      <c r="BN52"/>
      <c r="BO52"/>
      <c r="BP52"/>
      <c r="BQ52"/>
      <c r="BR52"/>
      <c r="BS52"/>
      <c r="BT52"/>
      <c r="ED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</row>
    <row r="53" spans="1:648" ht="61.5" customHeight="1" thickBot="1" x14ac:dyDescent="0.25">
      <c r="A53" s="130" t="s">
        <v>420</v>
      </c>
      <c r="B53" s="241" t="s">
        <v>129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3"/>
      <c r="P53" s="159"/>
      <c r="Q53" s="157"/>
      <c r="R53" s="157">
        <v>2</v>
      </c>
      <c r="S53" s="225"/>
      <c r="T53" s="159">
        <v>202</v>
      </c>
      <c r="U53" s="157"/>
      <c r="V53" s="157">
        <v>76</v>
      </c>
      <c r="W53" s="225"/>
      <c r="X53" s="159">
        <v>26</v>
      </c>
      <c r="Y53" s="157"/>
      <c r="Z53" s="157"/>
      <c r="AA53" s="157"/>
      <c r="AB53" s="225">
        <v>50</v>
      </c>
      <c r="AC53" s="333"/>
      <c r="AD53" s="157"/>
      <c r="AE53" s="225"/>
      <c r="AF53" s="159"/>
      <c r="AG53" s="157"/>
      <c r="AH53" s="157"/>
      <c r="AI53" s="157"/>
      <c r="AJ53" s="83"/>
      <c r="AK53" s="159">
        <v>202</v>
      </c>
      <c r="AL53" s="157"/>
      <c r="AM53" s="157">
        <v>76</v>
      </c>
      <c r="AN53" s="157"/>
      <c r="AO53" s="83">
        <v>6</v>
      </c>
      <c r="AP53" s="159"/>
      <c r="AQ53" s="157"/>
      <c r="AR53" s="157"/>
      <c r="AS53" s="157"/>
      <c r="AT53" s="83"/>
      <c r="AU53" s="159"/>
      <c r="AV53" s="157"/>
      <c r="AW53" s="157"/>
      <c r="AX53" s="157"/>
      <c r="AY53" s="83"/>
      <c r="AZ53" s="159" t="s">
        <v>119</v>
      </c>
      <c r="BA53" s="157"/>
      <c r="BB53" s="157"/>
      <c r="BC53" s="157"/>
      <c r="BD53" s="157"/>
      <c r="BE53" s="157"/>
      <c r="BF53" s="157"/>
      <c r="BG53" s="162"/>
      <c r="BH53" s="70"/>
      <c r="BI53"/>
      <c r="BJ53"/>
      <c r="BK53"/>
      <c r="BL53"/>
      <c r="BM53"/>
      <c r="BN53"/>
      <c r="BO53"/>
      <c r="BP53"/>
      <c r="BQ53"/>
      <c r="BR53"/>
      <c r="BS53"/>
      <c r="BT53"/>
      <c r="ED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</row>
    <row r="54" spans="1:648" ht="90.75" customHeight="1" x14ac:dyDescent="0.2">
      <c r="A54" s="128" t="s">
        <v>100</v>
      </c>
      <c r="B54" s="249" t="s">
        <v>280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1"/>
      <c r="P54" s="160"/>
      <c r="Q54" s="156"/>
      <c r="R54" s="156"/>
      <c r="S54" s="158"/>
      <c r="T54" s="160"/>
      <c r="U54" s="156"/>
      <c r="V54" s="156"/>
      <c r="W54" s="158"/>
      <c r="X54" s="160"/>
      <c r="Y54" s="156"/>
      <c r="Z54" s="156"/>
      <c r="AA54" s="156"/>
      <c r="AB54" s="156"/>
      <c r="AC54" s="156"/>
      <c r="AD54" s="156"/>
      <c r="AE54" s="158"/>
      <c r="AF54" s="160"/>
      <c r="AG54" s="156"/>
      <c r="AH54" s="156"/>
      <c r="AI54" s="156"/>
      <c r="AJ54" s="82"/>
      <c r="AK54" s="160"/>
      <c r="AL54" s="156"/>
      <c r="AM54" s="156"/>
      <c r="AN54" s="156"/>
      <c r="AO54" s="82"/>
      <c r="AP54" s="160"/>
      <c r="AQ54" s="156"/>
      <c r="AR54" s="156"/>
      <c r="AS54" s="156"/>
      <c r="AT54" s="82"/>
      <c r="AU54" s="160"/>
      <c r="AV54" s="156"/>
      <c r="AW54" s="156"/>
      <c r="AX54" s="156"/>
      <c r="AY54" s="82"/>
      <c r="AZ54" s="160"/>
      <c r="BA54" s="156"/>
      <c r="BB54" s="156"/>
      <c r="BC54" s="156"/>
      <c r="BD54" s="156"/>
      <c r="BE54" s="156"/>
      <c r="BF54" s="156"/>
      <c r="BG54" s="161"/>
      <c r="BH54" s="70"/>
      <c r="BI54"/>
      <c r="BJ54"/>
      <c r="BK54"/>
      <c r="BL54"/>
      <c r="BM54"/>
      <c r="BN54"/>
      <c r="BO54"/>
      <c r="BP54"/>
      <c r="BQ54"/>
      <c r="BR54"/>
      <c r="BS54"/>
      <c r="BT54"/>
      <c r="ED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</row>
    <row r="55" spans="1:648" ht="31.5" customHeight="1" x14ac:dyDescent="0.2">
      <c r="A55" s="130" t="s">
        <v>101</v>
      </c>
      <c r="B55" s="241" t="s">
        <v>286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3"/>
      <c r="P55" s="159">
        <v>3</v>
      </c>
      <c r="Q55" s="157"/>
      <c r="R55" s="157"/>
      <c r="S55" s="225"/>
      <c r="T55" s="159">
        <v>94</v>
      </c>
      <c r="U55" s="157"/>
      <c r="V55" s="157">
        <v>42</v>
      </c>
      <c r="W55" s="225"/>
      <c r="X55" s="159">
        <v>28</v>
      </c>
      <c r="Y55" s="157"/>
      <c r="Z55" s="157"/>
      <c r="AA55" s="157"/>
      <c r="AB55" s="157">
        <v>14</v>
      </c>
      <c r="AC55" s="157"/>
      <c r="AD55" s="157"/>
      <c r="AE55" s="225"/>
      <c r="AF55" s="159"/>
      <c r="AG55" s="157"/>
      <c r="AH55" s="157"/>
      <c r="AI55" s="157"/>
      <c r="AJ55" s="83"/>
      <c r="AK55" s="159"/>
      <c r="AL55" s="157"/>
      <c r="AM55" s="157"/>
      <c r="AN55" s="157"/>
      <c r="AO55" s="83"/>
      <c r="AP55" s="159">
        <v>94</v>
      </c>
      <c r="AQ55" s="157"/>
      <c r="AR55" s="157">
        <v>42</v>
      </c>
      <c r="AS55" s="157"/>
      <c r="AT55" s="83">
        <v>3</v>
      </c>
      <c r="AU55" s="159"/>
      <c r="AV55" s="157"/>
      <c r="AW55" s="157"/>
      <c r="AX55" s="157"/>
      <c r="AY55" s="83"/>
      <c r="AZ55" s="159" t="s">
        <v>110</v>
      </c>
      <c r="BA55" s="157"/>
      <c r="BB55" s="157"/>
      <c r="BC55" s="157"/>
      <c r="BD55" s="157"/>
      <c r="BE55" s="157"/>
      <c r="BF55" s="157"/>
      <c r="BG55" s="162"/>
      <c r="BH55" s="70"/>
      <c r="BI55"/>
      <c r="BJ55"/>
      <c r="BK55"/>
      <c r="BL55"/>
      <c r="BM55"/>
      <c r="BN55"/>
      <c r="BO55"/>
      <c r="BP55"/>
      <c r="BQ55"/>
      <c r="BR55"/>
      <c r="BS55"/>
      <c r="BT55"/>
      <c r="ED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</row>
    <row r="56" spans="1:648" ht="31.5" customHeight="1" thickBot="1" x14ac:dyDescent="0.25">
      <c r="A56" s="129" t="s">
        <v>102</v>
      </c>
      <c r="B56" s="269" t="s">
        <v>125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1"/>
      <c r="P56" s="236"/>
      <c r="Q56" s="237"/>
      <c r="R56" s="237">
        <v>3</v>
      </c>
      <c r="S56" s="260"/>
      <c r="T56" s="236">
        <v>94</v>
      </c>
      <c r="U56" s="237"/>
      <c r="V56" s="237">
        <v>42</v>
      </c>
      <c r="W56" s="260"/>
      <c r="X56" s="236">
        <v>28</v>
      </c>
      <c r="Y56" s="237"/>
      <c r="Z56" s="237"/>
      <c r="AA56" s="237"/>
      <c r="AB56" s="237">
        <v>14</v>
      </c>
      <c r="AC56" s="237"/>
      <c r="AD56" s="237"/>
      <c r="AE56" s="260"/>
      <c r="AF56" s="236"/>
      <c r="AG56" s="237"/>
      <c r="AH56" s="237"/>
      <c r="AI56" s="237"/>
      <c r="AJ56" s="85"/>
      <c r="AK56" s="236"/>
      <c r="AL56" s="237"/>
      <c r="AM56" s="237"/>
      <c r="AN56" s="237"/>
      <c r="AO56" s="85"/>
      <c r="AP56" s="236">
        <v>94</v>
      </c>
      <c r="AQ56" s="237"/>
      <c r="AR56" s="237">
        <v>42</v>
      </c>
      <c r="AS56" s="237"/>
      <c r="AT56" s="85">
        <v>3</v>
      </c>
      <c r="AU56" s="236"/>
      <c r="AV56" s="237"/>
      <c r="AW56" s="237"/>
      <c r="AX56" s="237"/>
      <c r="AY56" s="85"/>
      <c r="AZ56" s="236" t="s">
        <v>120</v>
      </c>
      <c r="BA56" s="237"/>
      <c r="BB56" s="237"/>
      <c r="BC56" s="237"/>
      <c r="BD56" s="237"/>
      <c r="BE56" s="237"/>
      <c r="BF56" s="237"/>
      <c r="BG56" s="238"/>
      <c r="BH56" s="70"/>
      <c r="BI56"/>
      <c r="BJ56"/>
      <c r="BK56"/>
      <c r="BL56"/>
      <c r="BM56"/>
      <c r="BN56"/>
      <c r="BO56"/>
      <c r="BP56"/>
      <c r="BQ56"/>
      <c r="BR56"/>
      <c r="BS56"/>
      <c r="BT56"/>
      <c r="ED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</row>
    <row r="57" spans="1:648" ht="61.5" customHeight="1" x14ac:dyDescent="0.2">
      <c r="A57" s="128" t="s">
        <v>103</v>
      </c>
      <c r="B57" s="249" t="s">
        <v>170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1"/>
      <c r="P57" s="160"/>
      <c r="Q57" s="156"/>
      <c r="R57" s="156"/>
      <c r="S57" s="158"/>
      <c r="T57" s="160"/>
      <c r="U57" s="156"/>
      <c r="V57" s="156"/>
      <c r="W57" s="158"/>
      <c r="X57" s="160"/>
      <c r="Y57" s="156"/>
      <c r="Z57" s="156"/>
      <c r="AA57" s="156"/>
      <c r="AB57" s="156"/>
      <c r="AC57" s="156"/>
      <c r="AD57" s="156"/>
      <c r="AE57" s="158"/>
      <c r="AF57" s="160"/>
      <c r="AG57" s="156"/>
      <c r="AH57" s="156"/>
      <c r="AI57" s="156"/>
      <c r="AJ57" s="82"/>
      <c r="AK57" s="160"/>
      <c r="AL57" s="156"/>
      <c r="AM57" s="156"/>
      <c r="AN57" s="156"/>
      <c r="AO57" s="82"/>
      <c r="AP57" s="160"/>
      <c r="AQ57" s="156"/>
      <c r="AR57" s="156"/>
      <c r="AS57" s="156"/>
      <c r="AT57" s="82"/>
      <c r="AU57" s="160"/>
      <c r="AV57" s="156"/>
      <c r="AW57" s="156"/>
      <c r="AX57" s="156"/>
      <c r="AY57" s="82"/>
      <c r="AZ57" s="160"/>
      <c r="BA57" s="156"/>
      <c r="BB57" s="156"/>
      <c r="BC57" s="156"/>
      <c r="BD57" s="156"/>
      <c r="BE57" s="156"/>
      <c r="BF57" s="156"/>
      <c r="BG57" s="161"/>
      <c r="BH57" s="70"/>
      <c r="BI57"/>
      <c r="BJ57"/>
      <c r="BK57"/>
      <c r="BL57"/>
      <c r="BM57"/>
      <c r="BN57"/>
      <c r="BO57"/>
      <c r="BP57"/>
      <c r="BQ57"/>
      <c r="BR57"/>
      <c r="BS57"/>
      <c r="BT57"/>
      <c r="ED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</row>
    <row r="58" spans="1:648" ht="61.5" customHeight="1" x14ac:dyDescent="0.2">
      <c r="A58" s="130" t="s">
        <v>104</v>
      </c>
      <c r="B58" s="241" t="s">
        <v>124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3"/>
      <c r="P58" s="159">
        <v>3</v>
      </c>
      <c r="Q58" s="157"/>
      <c r="R58" s="157"/>
      <c r="S58" s="225"/>
      <c r="T58" s="159">
        <v>90</v>
      </c>
      <c r="U58" s="157"/>
      <c r="V58" s="157">
        <v>34</v>
      </c>
      <c r="W58" s="225"/>
      <c r="X58" s="159">
        <v>22</v>
      </c>
      <c r="Y58" s="157"/>
      <c r="Z58" s="157"/>
      <c r="AA58" s="157"/>
      <c r="AB58" s="157">
        <v>12</v>
      </c>
      <c r="AC58" s="157"/>
      <c r="AD58" s="157"/>
      <c r="AE58" s="225"/>
      <c r="AF58" s="159"/>
      <c r="AG58" s="157"/>
      <c r="AH58" s="157"/>
      <c r="AI58" s="157"/>
      <c r="AJ58" s="83"/>
      <c r="AK58" s="159"/>
      <c r="AL58" s="157"/>
      <c r="AM58" s="157"/>
      <c r="AN58" s="157"/>
      <c r="AO58" s="83"/>
      <c r="AP58" s="159">
        <v>90</v>
      </c>
      <c r="AQ58" s="157"/>
      <c r="AR58" s="157">
        <v>34</v>
      </c>
      <c r="AS58" s="157"/>
      <c r="AT58" s="83">
        <v>3</v>
      </c>
      <c r="AU58" s="159"/>
      <c r="AV58" s="157"/>
      <c r="AW58" s="157"/>
      <c r="AX58" s="157"/>
      <c r="AY58" s="83"/>
      <c r="AZ58" s="159" t="s">
        <v>139</v>
      </c>
      <c r="BA58" s="157"/>
      <c r="BB58" s="157"/>
      <c r="BC58" s="157"/>
      <c r="BD58" s="157"/>
      <c r="BE58" s="157"/>
      <c r="BF58" s="157"/>
      <c r="BG58" s="162"/>
      <c r="BH58" s="70"/>
      <c r="BI58"/>
      <c r="BJ58"/>
      <c r="BK58"/>
      <c r="BL58"/>
      <c r="BM58"/>
      <c r="BN58"/>
      <c r="BO58"/>
      <c r="BP58"/>
      <c r="BQ58"/>
      <c r="BR58"/>
      <c r="BS58"/>
      <c r="BT58"/>
      <c r="ED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</row>
    <row r="59" spans="1:648" ht="31.5" customHeight="1" x14ac:dyDescent="0.2">
      <c r="A59" s="130" t="s">
        <v>105</v>
      </c>
      <c r="B59" s="241" t="s">
        <v>134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3"/>
      <c r="P59" s="159"/>
      <c r="Q59" s="157"/>
      <c r="R59" s="157">
        <v>3</v>
      </c>
      <c r="S59" s="225"/>
      <c r="T59" s="159">
        <v>90</v>
      </c>
      <c r="U59" s="157"/>
      <c r="V59" s="157">
        <v>34</v>
      </c>
      <c r="W59" s="225"/>
      <c r="X59" s="159">
        <v>22</v>
      </c>
      <c r="Y59" s="157"/>
      <c r="Z59" s="157"/>
      <c r="AA59" s="157"/>
      <c r="AB59" s="157">
        <v>12</v>
      </c>
      <c r="AC59" s="157"/>
      <c r="AD59" s="157"/>
      <c r="AE59" s="225"/>
      <c r="AF59" s="159"/>
      <c r="AG59" s="157"/>
      <c r="AH59" s="157"/>
      <c r="AI59" s="157"/>
      <c r="AJ59" s="83"/>
      <c r="AK59" s="159"/>
      <c r="AL59" s="157"/>
      <c r="AM59" s="157"/>
      <c r="AN59" s="157"/>
      <c r="AO59" s="83"/>
      <c r="AP59" s="159">
        <v>90</v>
      </c>
      <c r="AQ59" s="157"/>
      <c r="AR59" s="157">
        <v>34</v>
      </c>
      <c r="AS59" s="157"/>
      <c r="AT59" s="83">
        <v>3</v>
      </c>
      <c r="AU59" s="159"/>
      <c r="AV59" s="157"/>
      <c r="AW59" s="157"/>
      <c r="AX59" s="157"/>
      <c r="AY59" s="83"/>
      <c r="AZ59" s="159" t="s">
        <v>140</v>
      </c>
      <c r="BA59" s="157"/>
      <c r="BB59" s="157"/>
      <c r="BC59" s="157"/>
      <c r="BD59" s="157"/>
      <c r="BE59" s="157"/>
      <c r="BF59" s="157"/>
      <c r="BG59" s="162"/>
      <c r="BH59" s="70"/>
      <c r="BI59"/>
      <c r="BJ59"/>
      <c r="BK59"/>
      <c r="BL59"/>
      <c r="BM59"/>
      <c r="BN59"/>
      <c r="BO59"/>
      <c r="BP59"/>
      <c r="BQ59"/>
      <c r="BR59"/>
      <c r="BS59"/>
      <c r="BT59"/>
      <c r="ED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</row>
    <row r="60" spans="1:648" ht="61.5" customHeight="1" thickBot="1" x14ac:dyDescent="0.25">
      <c r="A60" s="129" t="s">
        <v>132</v>
      </c>
      <c r="B60" s="269" t="s">
        <v>288</v>
      </c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1"/>
      <c r="P60" s="236"/>
      <c r="Q60" s="237"/>
      <c r="R60" s="237">
        <v>3</v>
      </c>
      <c r="S60" s="260"/>
      <c r="T60" s="236">
        <v>90</v>
      </c>
      <c r="U60" s="237"/>
      <c r="V60" s="237">
        <v>34</v>
      </c>
      <c r="W60" s="260"/>
      <c r="X60" s="236">
        <v>22</v>
      </c>
      <c r="Y60" s="237"/>
      <c r="Z60" s="237"/>
      <c r="AA60" s="237"/>
      <c r="AB60" s="237">
        <v>12</v>
      </c>
      <c r="AC60" s="237"/>
      <c r="AD60" s="237"/>
      <c r="AE60" s="260"/>
      <c r="AF60" s="236"/>
      <c r="AG60" s="237"/>
      <c r="AH60" s="237"/>
      <c r="AI60" s="237"/>
      <c r="AJ60" s="85"/>
      <c r="AK60" s="236"/>
      <c r="AL60" s="237"/>
      <c r="AM60" s="237"/>
      <c r="AN60" s="237"/>
      <c r="AO60" s="85"/>
      <c r="AP60" s="236">
        <v>90</v>
      </c>
      <c r="AQ60" s="237"/>
      <c r="AR60" s="237">
        <v>34</v>
      </c>
      <c r="AS60" s="237"/>
      <c r="AT60" s="85">
        <v>3</v>
      </c>
      <c r="AU60" s="236"/>
      <c r="AV60" s="237"/>
      <c r="AW60" s="237"/>
      <c r="AX60" s="237"/>
      <c r="AY60" s="85"/>
      <c r="AZ60" s="236" t="s">
        <v>141</v>
      </c>
      <c r="BA60" s="237"/>
      <c r="BB60" s="237"/>
      <c r="BC60" s="237"/>
      <c r="BD60" s="237"/>
      <c r="BE60" s="237"/>
      <c r="BF60" s="237"/>
      <c r="BG60" s="238"/>
      <c r="BH60" s="70"/>
      <c r="BI60"/>
      <c r="BJ60"/>
      <c r="BK60"/>
      <c r="BL60"/>
      <c r="BM60"/>
      <c r="BN60"/>
      <c r="BO60"/>
      <c r="BP60"/>
      <c r="BQ60"/>
      <c r="BR60"/>
      <c r="BS60"/>
      <c r="BT60"/>
      <c r="ED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</row>
    <row r="61" spans="1:648" ht="31.5" customHeight="1" thickBot="1" x14ac:dyDescent="0.25">
      <c r="A61" s="131" t="s">
        <v>180</v>
      </c>
      <c r="B61" s="254" t="s">
        <v>319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163"/>
      <c r="Q61" s="164"/>
      <c r="R61" s="164"/>
      <c r="S61" s="244"/>
      <c r="T61" s="163"/>
      <c r="U61" s="164"/>
      <c r="V61" s="164"/>
      <c r="W61" s="244"/>
      <c r="X61" s="163"/>
      <c r="Y61" s="164"/>
      <c r="Z61" s="164"/>
      <c r="AA61" s="164"/>
      <c r="AB61" s="164"/>
      <c r="AC61" s="164"/>
      <c r="AD61" s="164"/>
      <c r="AE61" s="244"/>
      <c r="AF61" s="163"/>
      <c r="AG61" s="164"/>
      <c r="AH61" s="164"/>
      <c r="AI61" s="164"/>
      <c r="AJ61" s="84"/>
      <c r="AK61" s="163"/>
      <c r="AL61" s="164"/>
      <c r="AM61" s="164"/>
      <c r="AN61" s="164"/>
      <c r="AO61" s="84"/>
      <c r="AP61" s="163"/>
      <c r="AQ61" s="164"/>
      <c r="AR61" s="164"/>
      <c r="AS61" s="164"/>
      <c r="AT61" s="84"/>
      <c r="AU61" s="163"/>
      <c r="AV61" s="164"/>
      <c r="AW61" s="164"/>
      <c r="AX61" s="164"/>
      <c r="AY61" s="84"/>
      <c r="AZ61" s="163"/>
      <c r="BA61" s="164"/>
      <c r="BB61" s="164"/>
      <c r="BC61" s="164"/>
      <c r="BD61" s="164"/>
      <c r="BE61" s="164"/>
      <c r="BF61" s="164"/>
      <c r="BG61" s="263"/>
      <c r="BH61" s="70"/>
      <c r="BI61"/>
      <c r="BJ61"/>
      <c r="BK61"/>
      <c r="BL61"/>
      <c r="BM61"/>
      <c r="BN61"/>
      <c r="BO61"/>
      <c r="BP61"/>
      <c r="BQ61"/>
      <c r="BR61"/>
      <c r="BS61"/>
      <c r="BT61"/>
      <c r="ED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</row>
    <row r="62" spans="1:648" s="26" customFormat="1" ht="61.5" customHeight="1" x14ac:dyDescent="0.2">
      <c r="A62" s="128" t="s">
        <v>181</v>
      </c>
      <c r="B62" s="249" t="s">
        <v>313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1"/>
      <c r="P62" s="160"/>
      <c r="Q62" s="156"/>
      <c r="R62" s="156"/>
      <c r="S62" s="158"/>
      <c r="T62" s="160"/>
      <c r="U62" s="156"/>
      <c r="V62" s="156"/>
      <c r="W62" s="158"/>
      <c r="X62" s="160"/>
      <c r="Y62" s="156"/>
      <c r="Z62" s="156"/>
      <c r="AA62" s="156"/>
      <c r="AB62" s="156"/>
      <c r="AC62" s="156"/>
      <c r="AD62" s="156"/>
      <c r="AE62" s="158"/>
      <c r="AF62" s="160"/>
      <c r="AG62" s="156"/>
      <c r="AH62" s="156"/>
      <c r="AI62" s="156"/>
      <c r="AJ62" s="82"/>
      <c r="AK62" s="160"/>
      <c r="AL62" s="156"/>
      <c r="AM62" s="156"/>
      <c r="AN62" s="156"/>
      <c r="AO62" s="82"/>
      <c r="AP62" s="160"/>
      <c r="AQ62" s="156"/>
      <c r="AR62" s="156"/>
      <c r="AS62" s="156"/>
      <c r="AT62" s="82"/>
      <c r="AU62" s="160"/>
      <c r="AV62" s="156"/>
      <c r="AW62" s="156"/>
      <c r="AX62" s="156"/>
      <c r="AY62" s="82"/>
      <c r="AZ62" s="160"/>
      <c r="BA62" s="156"/>
      <c r="BB62" s="156"/>
      <c r="BC62" s="156"/>
      <c r="BD62" s="156"/>
      <c r="BE62" s="156"/>
      <c r="BF62" s="156"/>
      <c r="BG62" s="161"/>
      <c r="BH62" s="7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</row>
    <row r="63" spans="1:648" s="26" customFormat="1" ht="31.5" customHeight="1" x14ac:dyDescent="0.2">
      <c r="A63" s="130" t="s">
        <v>195</v>
      </c>
      <c r="B63" s="241" t="s">
        <v>371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3"/>
      <c r="P63" s="159"/>
      <c r="Q63" s="157"/>
      <c r="R63" s="157">
        <v>3</v>
      </c>
      <c r="S63" s="225"/>
      <c r="T63" s="159">
        <v>90</v>
      </c>
      <c r="U63" s="157"/>
      <c r="V63" s="157">
        <v>34</v>
      </c>
      <c r="W63" s="225"/>
      <c r="X63" s="159">
        <v>22</v>
      </c>
      <c r="Y63" s="157"/>
      <c r="Z63" s="157"/>
      <c r="AA63" s="157"/>
      <c r="AB63" s="157">
        <v>12</v>
      </c>
      <c r="AC63" s="157"/>
      <c r="AD63" s="157"/>
      <c r="AE63" s="225"/>
      <c r="AF63" s="159"/>
      <c r="AG63" s="157"/>
      <c r="AH63" s="157"/>
      <c r="AI63" s="157"/>
      <c r="AJ63" s="83"/>
      <c r="AK63" s="159"/>
      <c r="AL63" s="157"/>
      <c r="AM63" s="157"/>
      <c r="AN63" s="157"/>
      <c r="AO63" s="83"/>
      <c r="AP63" s="159">
        <v>90</v>
      </c>
      <c r="AQ63" s="157"/>
      <c r="AR63" s="157">
        <v>34</v>
      </c>
      <c r="AS63" s="157"/>
      <c r="AT63" s="83">
        <v>3</v>
      </c>
      <c r="AU63" s="159"/>
      <c r="AV63" s="157"/>
      <c r="AW63" s="157"/>
      <c r="AX63" s="157"/>
      <c r="AY63" s="83"/>
      <c r="AZ63" s="159" t="s">
        <v>142</v>
      </c>
      <c r="BA63" s="157"/>
      <c r="BB63" s="157"/>
      <c r="BC63" s="157"/>
      <c r="BD63" s="157"/>
      <c r="BE63" s="157"/>
      <c r="BF63" s="157"/>
      <c r="BG63" s="162"/>
      <c r="BH63" s="72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</row>
    <row r="64" spans="1:648" s="26" customFormat="1" ht="31.5" customHeight="1" x14ac:dyDescent="0.2">
      <c r="A64" s="130" t="s">
        <v>196</v>
      </c>
      <c r="B64" s="241" t="s">
        <v>289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3"/>
      <c r="P64" s="159"/>
      <c r="Q64" s="157"/>
      <c r="R64" s="157">
        <v>3</v>
      </c>
      <c r="S64" s="225"/>
      <c r="T64" s="159">
        <v>90</v>
      </c>
      <c r="U64" s="157"/>
      <c r="V64" s="157">
        <v>34</v>
      </c>
      <c r="W64" s="225"/>
      <c r="X64" s="159">
        <v>22</v>
      </c>
      <c r="Y64" s="157"/>
      <c r="Z64" s="157"/>
      <c r="AA64" s="157"/>
      <c r="AB64" s="157">
        <v>12</v>
      </c>
      <c r="AC64" s="157"/>
      <c r="AD64" s="157"/>
      <c r="AE64" s="225"/>
      <c r="AF64" s="159"/>
      <c r="AG64" s="157"/>
      <c r="AH64" s="157"/>
      <c r="AI64" s="157"/>
      <c r="AJ64" s="83"/>
      <c r="AK64" s="159"/>
      <c r="AL64" s="157"/>
      <c r="AM64" s="157"/>
      <c r="AN64" s="157"/>
      <c r="AO64" s="83"/>
      <c r="AP64" s="159">
        <v>90</v>
      </c>
      <c r="AQ64" s="157"/>
      <c r="AR64" s="157">
        <v>34</v>
      </c>
      <c r="AS64" s="157"/>
      <c r="AT64" s="83">
        <v>3</v>
      </c>
      <c r="AU64" s="159"/>
      <c r="AV64" s="157"/>
      <c r="AW64" s="157"/>
      <c r="AX64" s="157"/>
      <c r="AY64" s="83"/>
      <c r="AZ64" s="159" t="s">
        <v>143</v>
      </c>
      <c r="BA64" s="157"/>
      <c r="BB64" s="157"/>
      <c r="BC64" s="157"/>
      <c r="BD64" s="157"/>
      <c r="BE64" s="157"/>
      <c r="BF64" s="157"/>
      <c r="BG64" s="162"/>
      <c r="BH64" s="72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</row>
    <row r="65" spans="1:648" s="26" customFormat="1" ht="31.5" customHeight="1" thickBot="1" x14ac:dyDescent="0.25">
      <c r="A65" s="129" t="s">
        <v>197</v>
      </c>
      <c r="B65" s="269" t="s">
        <v>290</v>
      </c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1"/>
      <c r="P65" s="236">
        <v>3</v>
      </c>
      <c r="Q65" s="237"/>
      <c r="R65" s="237"/>
      <c r="S65" s="260"/>
      <c r="T65" s="236">
        <v>90</v>
      </c>
      <c r="U65" s="237"/>
      <c r="V65" s="237">
        <v>34</v>
      </c>
      <c r="W65" s="260"/>
      <c r="X65" s="236">
        <v>22</v>
      </c>
      <c r="Y65" s="237"/>
      <c r="Z65" s="237"/>
      <c r="AA65" s="237"/>
      <c r="AB65" s="237">
        <v>12</v>
      </c>
      <c r="AC65" s="237"/>
      <c r="AD65" s="237"/>
      <c r="AE65" s="260"/>
      <c r="AF65" s="236"/>
      <c r="AG65" s="237"/>
      <c r="AH65" s="237"/>
      <c r="AI65" s="237"/>
      <c r="AJ65" s="85"/>
      <c r="AK65" s="236"/>
      <c r="AL65" s="237"/>
      <c r="AM65" s="237"/>
      <c r="AN65" s="237"/>
      <c r="AO65" s="85"/>
      <c r="AP65" s="236">
        <v>90</v>
      </c>
      <c r="AQ65" s="237"/>
      <c r="AR65" s="237">
        <v>34</v>
      </c>
      <c r="AS65" s="237"/>
      <c r="AT65" s="85">
        <v>3</v>
      </c>
      <c r="AU65" s="236"/>
      <c r="AV65" s="237"/>
      <c r="AW65" s="237"/>
      <c r="AX65" s="237"/>
      <c r="AY65" s="85"/>
      <c r="AZ65" s="236" t="s">
        <v>144</v>
      </c>
      <c r="BA65" s="237"/>
      <c r="BB65" s="237"/>
      <c r="BC65" s="237"/>
      <c r="BD65" s="237"/>
      <c r="BE65" s="237"/>
      <c r="BF65" s="237"/>
      <c r="BG65" s="238"/>
      <c r="BH65" s="72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</row>
    <row r="66" spans="1:648" s="26" customFormat="1" ht="61.5" customHeight="1" x14ac:dyDescent="0.2">
      <c r="A66" s="128" t="s">
        <v>182</v>
      </c>
      <c r="B66" s="249" t="s">
        <v>418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1"/>
      <c r="P66" s="160"/>
      <c r="Q66" s="156"/>
      <c r="R66" s="156"/>
      <c r="S66" s="158"/>
      <c r="T66" s="160"/>
      <c r="U66" s="156"/>
      <c r="V66" s="156"/>
      <c r="W66" s="158"/>
      <c r="X66" s="160"/>
      <c r="Y66" s="156"/>
      <c r="Z66" s="156"/>
      <c r="AA66" s="156"/>
      <c r="AB66" s="156"/>
      <c r="AC66" s="156"/>
      <c r="AD66" s="156"/>
      <c r="AE66" s="158"/>
      <c r="AF66" s="160"/>
      <c r="AG66" s="156"/>
      <c r="AH66" s="156"/>
      <c r="AI66" s="156"/>
      <c r="AJ66" s="82"/>
      <c r="AK66" s="160"/>
      <c r="AL66" s="156"/>
      <c r="AM66" s="156"/>
      <c r="AN66" s="156"/>
      <c r="AO66" s="82"/>
      <c r="AP66" s="160"/>
      <c r="AQ66" s="156"/>
      <c r="AR66" s="156"/>
      <c r="AS66" s="156"/>
      <c r="AT66" s="82"/>
      <c r="AU66" s="160"/>
      <c r="AV66" s="156"/>
      <c r="AW66" s="156"/>
      <c r="AX66" s="156"/>
      <c r="AY66" s="82"/>
      <c r="AZ66" s="160"/>
      <c r="BA66" s="156"/>
      <c r="BB66" s="156"/>
      <c r="BC66" s="156"/>
      <c r="BD66" s="156"/>
      <c r="BE66" s="156"/>
      <c r="BF66" s="156"/>
      <c r="BG66" s="161"/>
      <c r="BH66" s="72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</row>
    <row r="67" spans="1:648" s="26" customFormat="1" ht="31.5" customHeight="1" x14ac:dyDescent="0.2">
      <c r="A67" s="130" t="s">
        <v>198</v>
      </c>
      <c r="B67" s="241" t="s">
        <v>329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3"/>
      <c r="P67" s="159">
        <v>4</v>
      </c>
      <c r="Q67" s="157"/>
      <c r="R67" s="157"/>
      <c r="S67" s="225"/>
      <c r="T67" s="159">
        <v>90</v>
      </c>
      <c r="U67" s="157"/>
      <c r="V67" s="157">
        <v>34</v>
      </c>
      <c r="W67" s="225"/>
      <c r="X67" s="159">
        <v>22</v>
      </c>
      <c r="Y67" s="157"/>
      <c r="Z67" s="157"/>
      <c r="AA67" s="157"/>
      <c r="AB67" s="157">
        <v>12</v>
      </c>
      <c r="AC67" s="157"/>
      <c r="AD67" s="157"/>
      <c r="AE67" s="225"/>
      <c r="AF67" s="159"/>
      <c r="AG67" s="157"/>
      <c r="AH67" s="157"/>
      <c r="AI67" s="157"/>
      <c r="AJ67" s="83"/>
      <c r="AK67" s="159"/>
      <c r="AL67" s="157"/>
      <c r="AM67" s="157"/>
      <c r="AN67" s="157"/>
      <c r="AO67" s="83"/>
      <c r="AP67" s="159"/>
      <c r="AQ67" s="157"/>
      <c r="AR67" s="157"/>
      <c r="AS67" s="157"/>
      <c r="AT67" s="83"/>
      <c r="AU67" s="159">
        <v>90</v>
      </c>
      <c r="AV67" s="157"/>
      <c r="AW67" s="157">
        <v>34</v>
      </c>
      <c r="AX67" s="157"/>
      <c r="AY67" s="83">
        <v>3</v>
      </c>
      <c r="AZ67" s="159" t="s">
        <v>145</v>
      </c>
      <c r="BA67" s="157"/>
      <c r="BB67" s="157"/>
      <c r="BC67" s="157"/>
      <c r="BD67" s="157"/>
      <c r="BE67" s="157"/>
      <c r="BF67" s="157"/>
      <c r="BG67" s="162"/>
      <c r="BH67" s="72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</row>
    <row r="68" spans="1:648" s="26" customFormat="1" ht="31.5" customHeight="1" thickBot="1" x14ac:dyDescent="0.25">
      <c r="A68" s="129" t="s">
        <v>199</v>
      </c>
      <c r="B68" s="269" t="s">
        <v>410</v>
      </c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1"/>
      <c r="P68" s="236">
        <v>4</v>
      </c>
      <c r="Q68" s="259"/>
      <c r="R68" s="259"/>
      <c r="S68" s="260"/>
      <c r="T68" s="236">
        <v>90</v>
      </c>
      <c r="U68" s="259"/>
      <c r="V68" s="259">
        <v>34</v>
      </c>
      <c r="W68" s="260"/>
      <c r="X68" s="236">
        <v>22</v>
      </c>
      <c r="Y68" s="259"/>
      <c r="Z68" s="259"/>
      <c r="AA68" s="259"/>
      <c r="AB68" s="259">
        <v>12</v>
      </c>
      <c r="AC68" s="259"/>
      <c r="AD68" s="259"/>
      <c r="AE68" s="260"/>
      <c r="AF68" s="236"/>
      <c r="AG68" s="259"/>
      <c r="AH68" s="259"/>
      <c r="AI68" s="259"/>
      <c r="AJ68" s="85"/>
      <c r="AK68" s="236"/>
      <c r="AL68" s="259"/>
      <c r="AM68" s="259"/>
      <c r="AN68" s="259"/>
      <c r="AO68" s="85"/>
      <c r="AP68" s="236"/>
      <c r="AQ68" s="259"/>
      <c r="AR68" s="259"/>
      <c r="AS68" s="259"/>
      <c r="AT68" s="85"/>
      <c r="AU68" s="236">
        <v>90</v>
      </c>
      <c r="AV68" s="259"/>
      <c r="AW68" s="259">
        <v>34</v>
      </c>
      <c r="AX68" s="259"/>
      <c r="AY68" s="85">
        <v>3</v>
      </c>
      <c r="AZ68" s="236" t="s">
        <v>146</v>
      </c>
      <c r="BA68" s="259"/>
      <c r="BB68" s="259"/>
      <c r="BC68" s="259"/>
      <c r="BD68" s="259"/>
      <c r="BE68" s="259"/>
      <c r="BF68" s="259"/>
      <c r="BG68" s="260"/>
      <c r="BH68" s="72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</row>
    <row r="69" spans="1:648" ht="63.95" customHeight="1" thickBot="1" x14ac:dyDescent="0.25">
      <c r="A69" s="171" t="s">
        <v>69</v>
      </c>
      <c r="B69" s="173" t="s">
        <v>95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5"/>
      <c r="P69" s="185" t="s">
        <v>7</v>
      </c>
      <c r="Q69" s="186"/>
      <c r="R69" s="190" t="s">
        <v>8</v>
      </c>
      <c r="S69" s="191"/>
      <c r="T69" s="195" t="s">
        <v>168</v>
      </c>
      <c r="U69" s="196"/>
      <c r="V69" s="196"/>
      <c r="W69" s="196"/>
      <c r="X69" s="197"/>
      <c r="Y69" s="196"/>
      <c r="Z69" s="196"/>
      <c r="AA69" s="196"/>
      <c r="AB69" s="196"/>
      <c r="AC69" s="196"/>
      <c r="AD69" s="196"/>
      <c r="AE69" s="196"/>
      <c r="AF69" s="195" t="s">
        <v>24</v>
      </c>
      <c r="AG69" s="198"/>
      <c r="AH69" s="198"/>
      <c r="AI69" s="198"/>
      <c r="AJ69" s="198"/>
      <c r="AK69" s="195"/>
      <c r="AL69" s="198"/>
      <c r="AM69" s="198"/>
      <c r="AN69" s="198"/>
      <c r="AO69" s="198"/>
      <c r="AP69" s="195"/>
      <c r="AQ69" s="198"/>
      <c r="AR69" s="198"/>
      <c r="AS69" s="198"/>
      <c r="AT69" s="198"/>
      <c r="AU69" s="195"/>
      <c r="AV69" s="198"/>
      <c r="AW69" s="198"/>
      <c r="AX69" s="198"/>
      <c r="AY69" s="198"/>
      <c r="AZ69" s="199" t="s">
        <v>264</v>
      </c>
      <c r="BA69" s="200"/>
      <c r="BB69" s="200"/>
      <c r="BC69" s="200"/>
      <c r="BD69" s="200"/>
      <c r="BE69" s="200"/>
      <c r="BF69" s="200"/>
      <c r="BG69" s="201"/>
      <c r="BH69" s="68"/>
      <c r="BI69"/>
      <c r="BJ69"/>
      <c r="BK69"/>
      <c r="BL69"/>
      <c r="BM69"/>
      <c r="BN69"/>
      <c r="BO69"/>
      <c r="BP69"/>
      <c r="BQ69"/>
      <c r="BR69"/>
      <c r="BS69"/>
      <c r="BT69"/>
      <c r="ED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</row>
    <row r="70" spans="1:648" ht="31.5" customHeight="1" thickBot="1" x14ac:dyDescent="0.25">
      <c r="A70" s="172"/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8"/>
      <c r="P70" s="187"/>
      <c r="Q70" s="188"/>
      <c r="R70" s="192"/>
      <c r="S70" s="193"/>
      <c r="T70" s="208" t="s">
        <v>4</v>
      </c>
      <c r="U70" s="209"/>
      <c r="V70" s="211" t="s">
        <v>9</v>
      </c>
      <c r="W70" s="212"/>
      <c r="X70" s="214" t="s">
        <v>10</v>
      </c>
      <c r="Y70" s="215"/>
      <c r="Z70" s="215"/>
      <c r="AA70" s="215"/>
      <c r="AB70" s="215"/>
      <c r="AC70" s="215"/>
      <c r="AD70" s="215"/>
      <c r="AE70" s="215"/>
      <c r="AF70" s="214" t="s">
        <v>12</v>
      </c>
      <c r="AG70" s="215"/>
      <c r="AH70" s="215"/>
      <c r="AI70" s="215"/>
      <c r="AJ70" s="215"/>
      <c r="AK70" s="214"/>
      <c r="AL70" s="215"/>
      <c r="AM70" s="215"/>
      <c r="AN70" s="215"/>
      <c r="AO70" s="215"/>
      <c r="AP70" s="214" t="s">
        <v>13</v>
      </c>
      <c r="AQ70" s="215"/>
      <c r="AR70" s="215"/>
      <c r="AS70" s="215"/>
      <c r="AT70" s="215"/>
      <c r="AU70" s="214"/>
      <c r="AV70" s="215"/>
      <c r="AW70" s="215"/>
      <c r="AX70" s="215"/>
      <c r="AY70" s="215"/>
      <c r="AZ70" s="202"/>
      <c r="BA70" s="203"/>
      <c r="BB70" s="203"/>
      <c r="BC70" s="203"/>
      <c r="BD70" s="203"/>
      <c r="BE70" s="203"/>
      <c r="BF70" s="203"/>
      <c r="BG70" s="204"/>
      <c r="BH70" s="68"/>
      <c r="BI70"/>
      <c r="BJ70"/>
      <c r="BK70"/>
      <c r="BL70"/>
      <c r="BM70"/>
      <c r="BN70"/>
      <c r="BO70"/>
      <c r="BP70"/>
      <c r="BQ70"/>
      <c r="BR70"/>
      <c r="BS70"/>
      <c r="BT70"/>
      <c r="ED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</row>
    <row r="71" spans="1:648" ht="59.1" customHeight="1" thickBot="1" x14ac:dyDescent="0.25">
      <c r="A71" s="172"/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1"/>
      <c r="P71" s="187"/>
      <c r="Q71" s="188"/>
      <c r="R71" s="192"/>
      <c r="S71" s="193"/>
      <c r="T71" s="208"/>
      <c r="U71" s="209"/>
      <c r="V71" s="211"/>
      <c r="W71" s="212"/>
      <c r="X71" s="216" t="s">
        <v>11</v>
      </c>
      <c r="Y71" s="209"/>
      <c r="Z71" s="217" t="s">
        <v>70</v>
      </c>
      <c r="AA71" s="209"/>
      <c r="AB71" s="217" t="s">
        <v>71</v>
      </c>
      <c r="AC71" s="209"/>
      <c r="AD71" s="211" t="s">
        <v>54</v>
      </c>
      <c r="AE71" s="212"/>
      <c r="AF71" s="218" t="s">
        <v>90</v>
      </c>
      <c r="AG71" s="219"/>
      <c r="AH71" s="219"/>
      <c r="AI71" s="219"/>
      <c r="AJ71" s="219"/>
      <c r="AK71" s="218" t="s">
        <v>91</v>
      </c>
      <c r="AL71" s="219"/>
      <c r="AM71" s="219"/>
      <c r="AN71" s="219"/>
      <c r="AO71" s="219"/>
      <c r="AP71" s="218" t="s">
        <v>425</v>
      </c>
      <c r="AQ71" s="219"/>
      <c r="AR71" s="219"/>
      <c r="AS71" s="219"/>
      <c r="AT71" s="219"/>
      <c r="AU71" s="218" t="s">
        <v>93</v>
      </c>
      <c r="AV71" s="219"/>
      <c r="AW71" s="219"/>
      <c r="AX71" s="219"/>
      <c r="AY71" s="219"/>
      <c r="AZ71" s="202"/>
      <c r="BA71" s="203"/>
      <c r="BB71" s="203"/>
      <c r="BC71" s="203"/>
      <c r="BD71" s="203"/>
      <c r="BE71" s="203"/>
      <c r="BF71" s="203"/>
      <c r="BG71" s="204"/>
      <c r="BH71" s="68"/>
      <c r="BI71"/>
      <c r="BJ71"/>
      <c r="BK71"/>
      <c r="BL71"/>
      <c r="BM71"/>
      <c r="BN71"/>
      <c r="BO71"/>
      <c r="BP71"/>
      <c r="BQ71"/>
      <c r="BR71"/>
      <c r="BS71"/>
      <c r="BT71"/>
      <c r="ED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</row>
    <row r="72" spans="1:648" ht="144.94999999999999" customHeight="1" thickBot="1" x14ac:dyDescent="0.25">
      <c r="A72" s="172"/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4"/>
      <c r="P72" s="187"/>
      <c r="Q72" s="189"/>
      <c r="R72" s="194"/>
      <c r="S72" s="193"/>
      <c r="T72" s="208"/>
      <c r="U72" s="210"/>
      <c r="V72" s="213"/>
      <c r="W72" s="212"/>
      <c r="X72" s="208"/>
      <c r="Y72" s="210"/>
      <c r="Z72" s="213"/>
      <c r="AA72" s="210"/>
      <c r="AB72" s="213"/>
      <c r="AC72" s="210"/>
      <c r="AD72" s="213"/>
      <c r="AE72" s="212"/>
      <c r="AF72" s="208" t="s">
        <v>2</v>
      </c>
      <c r="AG72" s="210"/>
      <c r="AH72" s="213" t="s">
        <v>14</v>
      </c>
      <c r="AI72" s="210"/>
      <c r="AJ72" s="86" t="s">
        <v>15</v>
      </c>
      <c r="AK72" s="208" t="s">
        <v>2</v>
      </c>
      <c r="AL72" s="210"/>
      <c r="AM72" s="213" t="s">
        <v>14</v>
      </c>
      <c r="AN72" s="210"/>
      <c r="AO72" s="86" t="s">
        <v>15</v>
      </c>
      <c r="AP72" s="208" t="s">
        <v>2</v>
      </c>
      <c r="AQ72" s="210"/>
      <c r="AR72" s="213" t="s">
        <v>14</v>
      </c>
      <c r="AS72" s="210"/>
      <c r="AT72" s="86" t="s">
        <v>15</v>
      </c>
      <c r="AU72" s="208" t="s">
        <v>2</v>
      </c>
      <c r="AV72" s="210"/>
      <c r="AW72" s="213" t="s">
        <v>14</v>
      </c>
      <c r="AX72" s="210"/>
      <c r="AY72" s="86" t="s">
        <v>15</v>
      </c>
      <c r="AZ72" s="205"/>
      <c r="BA72" s="206"/>
      <c r="BB72" s="206"/>
      <c r="BC72" s="206"/>
      <c r="BD72" s="206"/>
      <c r="BE72" s="206"/>
      <c r="BF72" s="206"/>
      <c r="BG72" s="207"/>
      <c r="BH72" s="68"/>
      <c r="BI72"/>
      <c r="BJ72"/>
      <c r="BK72"/>
      <c r="BL72"/>
      <c r="BM72"/>
      <c r="BN72"/>
      <c r="BO72"/>
      <c r="BP72"/>
      <c r="BQ72"/>
      <c r="BR72"/>
      <c r="BS72"/>
      <c r="BT72"/>
      <c r="ED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</row>
    <row r="73" spans="1:648" ht="61.5" customHeight="1" thickBot="1" x14ac:dyDescent="0.25">
      <c r="A73" s="131" t="s">
        <v>183</v>
      </c>
      <c r="B73" s="254" t="s">
        <v>320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6"/>
      <c r="P73" s="163"/>
      <c r="Q73" s="164"/>
      <c r="R73" s="164"/>
      <c r="S73" s="244"/>
      <c r="T73" s="163"/>
      <c r="U73" s="164"/>
      <c r="V73" s="164"/>
      <c r="W73" s="244"/>
      <c r="X73" s="163"/>
      <c r="Y73" s="164"/>
      <c r="Z73" s="164"/>
      <c r="AA73" s="164"/>
      <c r="AB73" s="164"/>
      <c r="AC73" s="164"/>
      <c r="AD73" s="164"/>
      <c r="AE73" s="244"/>
      <c r="AF73" s="163"/>
      <c r="AG73" s="164"/>
      <c r="AH73" s="164"/>
      <c r="AI73" s="164"/>
      <c r="AJ73" s="84"/>
      <c r="AK73" s="163"/>
      <c r="AL73" s="164"/>
      <c r="AM73" s="164"/>
      <c r="AN73" s="164"/>
      <c r="AO73" s="84"/>
      <c r="AP73" s="163"/>
      <c r="AQ73" s="164"/>
      <c r="AR73" s="164"/>
      <c r="AS73" s="164"/>
      <c r="AT73" s="84"/>
      <c r="AU73" s="163"/>
      <c r="AV73" s="164"/>
      <c r="AW73" s="164"/>
      <c r="AX73" s="164"/>
      <c r="AY73" s="84"/>
      <c r="AZ73" s="163"/>
      <c r="BA73" s="164"/>
      <c r="BB73" s="164"/>
      <c r="BC73" s="164"/>
      <c r="BD73" s="164"/>
      <c r="BE73" s="164"/>
      <c r="BF73" s="164"/>
      <c r="BG73" s="263"/>
      <c r="BH73" s="70"/>
      <c r="BI73"/>
      <c r="BJ73"/>
      <c r="BK73"/>
      <c r="BL73"/>
      <c r="BM73"/>
      <c r="BN73"/>
      <c r="BO73"/>
      <c r="BP73"/>
      <c r="BQ73"/>
      <c r="BR73"/>
      <c r="BS73"/>
      <c r="BT73"/>
      <c r="ED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</row>
    <row r="74" spans="1:648" s="26" customFormat="1" ht="31.5" customHeight="1" x14ac:dyDescent="0.2">
      <c r="A74" s="128" t="s">
        <v>184</v>
      </c>
      <c r="B74" s="249" t="s">
        <v>317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1"/>
      <c r="P74" s="160"/>
      <c r="Q74" s="156"/>
      <c r="R74" s="156"/>
      <c r="S74" s="158"/>
      <c r="T74" s="160"/>
      <c r="U74" s="156"/>
      <c r="V74" s="156"/>
      <c r="W74" s="158"/>
      <c r="X74" s="160"/>
      <c r="Y74" s="156"/>
      <c r="Z74" s="156"/>
      <c r="AA74" s="156"/>
      <c r="AB74" s="156"/>
      <c r="AC74" s="156"/>
      <c r="AD74" s="156"/>
      <c r="AE74" s="158"/>
      <c r="AF74" s="160"/>
      <c r="AG74" s="156"/>
      <c r="AH74" s="156"/>
      <c r="AI74" s="156"/>
      <c r="AJ74" s="82"/>
      <c r="AK74" s="160"/>
      <c r="AL74" s="156"/>
      <c r="AM74" s="156"/>
      <c r="AN74" s="156"/>
      <c r="AO74" s="82"/>
      <c r="AP74" s="160"/>
      <c r="AQ74" s="156"/>
      <c r="AR74" s="156"/>
      <c r="AS74" s="156"/>
      <c r="AT74" s="82"/>
      <c r="AU74" s="160"/>
      <c r="AV74" s="156"/>
      <c r="AW74" s="156"/>
      <c r="AX74" s="156"/>
      <c r="AY74" s="82"/>
      <c r="AZ74" s="160"/>
      <c r="BA74" s="156"/>
      <c r="BB74" s="156"/>
      <c r="BC74" s="156"/>
      <c r="BD74" s="156"/>
      <c r="BE74" s="156"/>
      <c r="BF74" s="156"/>
      <c r="BG74" s="161"/>
      <c r="BH74" s="72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</row>
    <row r="75" spans="1:648" s="26" customFormat="1" ht="31.5" customHeight="1" x14ac:dyDescent="0.2">
      <c r="A75" s="130" t="s">
        <v>200</v>
      </c>
      <c r="B75" s="241" t="s">
        <v>256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3"/>
      <c r="P75" s="159"/>
      <c r="Q75" s="157"/>
      <c r="R75" s="157">
        <v>3</v>
      </c>
      <c r="S75" s="225"/>
      <c r="T75" s="159">
        <v>90</v>
      </c>
      <c r="U75" s="157"/>
      <c r="V75" s="157">
        <v>34</v>
      </c>
      <c r="W75" s="225"/>
      <c r="X75" s="159">
        <v>22</v>
      </c>
      <c r="Y75" s="157"/>
      <c r="Z75" s="157"/>
      <c r="AA75" s="157"/>
      <c r="AB75" s="157">
        <v>12</v>
      </c>
      <c r="AC75" s="157"/>
      <c r="AD75" s="157"/>
      <c r="AE75" s="225"/>
      <c r="AF75" s="159"/>
      <c r="AG75" s="157"/>
      <c r="AH75" s="157"/>
      <c r="AI75" s="157"/>
      <c r="AJ75" s="83"/>
      <c r="AK75" s="159"/>
      <c r="AL75" s="157"/>
      <c r="AM75" s="157"/>
      <c r="AN75" s="157"/>
      <c r="AO75" s="83"/>
      <c r="AP75" s="159">
        <v>90</v>
      </c>
      <c r="AQ75" s="157"/>
      <c r="AR75" s="157">
        <v>34</v>
      </c>
      <c r="AS75" s="157"/>
      <c r="AT75" s="83">
        <v>3</v>
      </c>
      <c r="AU75" s="159"/>
      <c r="AV75" s="157"/>
      <c r="AW75" s="157"/>
      <c r="AX75" s="157"/>
      <c r="AY75" s="83"/>
      <c r="AZ75" s="159" t="s">
        <v>147</v>
      </c>
      <c r="BA75" s="157"/>
      <c r="BB75" s="157"/>
      <c r="BC75" s="157"/>
      <c r="BD75" s="157"/>
      <c r="BE75" s="157"/>
      <c r="BF75" s="157"/>
      <c r="BG75" s="162"/>
      <c r="BH75" s="72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</row>
    <row r="76" spans="1:648" s="26" customFormat="1" ht="90.75" customHeight="1" x14ac:dyDescent="0.2">
      <c r="A76" s="130" t="s">
        <v>201</v>
      </c>
      <c r="B76" s="241" t="s">
        <v>178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3"/>
      <c r="P76" s="159"/>
      <c r="Q76" s="157"/>
      <c r="R76" s="157">
        <v>3</v>
      </c>
      <c r="S76" s="225"/>
      <c r="T76" s="159">
        <v>90</v>
      </c>
      <c r="U76" s="157"/>
      <c r="V76" s="157">
        <v>34</v>
      </c>
      <c r="W76" s="225"/>
      <c r="X76" s="159">
        <v>12</v>
      </c>
      <c r="Y76" s="157"/>
      <c r="Z76" s="157"/>
      <c r="AA76" s="157"/>
      <c r="AB76" s="157">
        <v>22</v>
      </c>
      <c r="AC76" s="157"/>
      <c r="AD76" s="157"/>
      <c r="AE76" s="225"/>
      <c r="AF76" s="159"/>
      <c r="AG76" s="157"/>
      <c r="AH76" s="157"/>
      <c r="AI76" s="157"/>
      <c r="AJ76" s="83"/>
      <c r="AK76" s="159"/>
      <c r="AL76" s="157"/>
      <c r="AM76" s="157"/>
      <c r="AN76" s="157"/>
      <c r="AO76" s="83"/>
      <c r="AP76" s="159">
        <v>90</v>
      </c>
      <c r="AQ76" s="157"/>
      <c r="AR76" s="157">
        <v>34</v>
      </c>
      <c r="AS76" s="157"/>
      <c r="AT76" s="83">
        <v>3</v>
      </c>
      <c r="AU76" s="159"/>
      <c r="AV76" s="157"/>
      <c r="AW76" s="157"/>
      <c r="AX76" s="157"/>
      <c r="AY76" s="83"/>
      <c r="AZ76" s="159" t="s">
        <v>148</v>
      </c>
      <c r="BA76" s="157"/>
      <c r="BB76" s="157"/>
      <c r="BC76" s="157"/>
      <c r="BD76" s="157"/>
      <c r="BE76" s="157"/>
      <c r="BF76" s="157"/>
      <c r="BG76" s="162"/>
      <c r="BH76" s="72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</row>
    <row r="77" spans="1:648" s="26" customFormat="1" ht="61.5" customHeight="1" thickBot="1" x14ac:dyDescent="0.25">
      <c r="A77" s="129" t="s">
        <v>202</v>
      </c>
      <c r="B77" s="269" t="s">
        <v>122</v>
      </c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9"/>
      <c r="P77" s="236">
        <v>3</v>
      </c>
      <c r="Q77" s="237"/>
      <c r="R77" s="237"/>
      <c r="S77" s="260"/>
      <c r="T77" s="236">
        <v>90</v>
      </c>
      <c r="U77" s="237"/>
      <c r="V77" s="237">
        <v>34</v>
      </c>
      <c r="W77" s="260"/>
      <c r="X77" s="236">
        <v>22</v>
      </c>
      <c r="Y77" s="237"/>
      <c r="Z77" s="237"/>
      <c r="AA77" s="237"/>
      <c r="AB77" s="237">
        <v>12</v>
      </c>
      <c r="AC77" s="237"/>
      <c r="AD77" s="237"/>
      <c r="AE77" s="260"/>
      <c r="AF77" s="236"/>
      <c r="AG77" s="237"/>
      <c r="AH77" s="237"/>
      <c r="AI77" s="237"/>
      <c r="AJ77" s="85"/>
      <c r="AK77" s="236"/>
      <c r="AL77" s="237"/>
      <c r="AM77" s="237"/>
      <c r="AN77" s="237"/>
      <c r="AO77" s="85"/>
      <c r="AP77" s="236">
        <v>90</v>
      </c>
      <c r="AQ77" s="237"/>
      <c r="AR77" s="237">
        <v>34</v>
      </c>
      <c r="AS77" s="237"/>
      <c r="AT77" s="85">
        <v>3</v>
      </c>
      <c r="AU77" s="236"/>
      <c r="AV77" s="237"/>
      <c r="AW77" s="237"/>
      <c r="AX77" s="237"/>
      <c r="AY77" s="85"/>
      <c r="AZ77" s="236" t="s">
        <v>149</v>
      </c>
      <c r="BA77" s="237"/>
      <c r="BB77" s="237"/>
      <c r="BC77" s="237"/>
      <c r="BD77" s="237"/>
      <c r="BE77" s="237"/>
      <c r="BF77" s="237"/>
      <c r="BG77" s="238"/>
      <c r="BH77" s="72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</row>
    <row r="78" spans="1:648" ht="61.5" customHeight="1" x14ac:dyDescent="0.2">
      <c r="A78" s="128" t="s">
        <v>185</v>
      </c>
      <c r="B78" s="249" t="s">
        <v>318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1"/>
      <c r="P78" s="160"/>
      <c r="Q78" s="156"/>
      <c r="R78" s="156"/>
      <c r="S78" s="158"/>
      <c r="T78" s="160"/>
      <c r="U78" s="156"/>
      <c r="V78" s="156"/>
      <c r="W78" s="158"/>
      <c r="X78" s="160"/>
      <c r="Y78" s="156"/>
      <c r="Z78" s="156"/>
      <c r="AA78" s="156"/>
      <c r="AB78" s="156"/>
      <c r="AC78" s="156"/>
      <c r="AD78" s="156"/>
      <c r="AE78" s="158"/>
      <c r="AF78" s="160"/>
      <c r="AG78" s="156"/>
      <c r="AH78" s="156"/>
      <c r="AI78" s="156"/>
      <c r="AJ78" s="82"/>
      <c r="AK78" s="160"/>
      <c r="AL78" s="156"/>
      <c r="AM78" s="156"/>
      <c r="AN78" s="156"/>
      <c r="AO78" s="82"/>
      <c r="AP78" s="160"/>
      <c r="AQ78" s="156"/>
      <c r="AR78" s="156"/>
      <c r="AS78" s="156"/>
      <c r="AT78" s="82"/>
      <c r="AU78" s="160"/>
      <c r="AV78" s="156"/>
      <c r="AW78" s="156"/>
      <c r="AX78" s="156"/>
      <c r="AY78" s="82"/>
      <c r="AZ78" s="160"/>
      <c r="BA78" s="156"/>
      <c r="BB78" s="156"/>
      <c r="BC78" s="156"/>
      <c r="BD78" s="156"/>
      <c r="BE78" s="156"/>
      <c r="BF78" s="156"/>
      <c r="BG78" s="161"/>
      <c r="BH78" s="70"/>
      <c r="BI78"/>
      <c r="BJ78"/>
      <c r="BK78"/>
      <c r="BL78"/>
      <c r="BM78"/>
      <c r="BN78"/>
      <c r="BO78"/>
      <c r="BP78"/>
      <c r="BQ78"/>
      <c r="BR78"/>
      <c r="BS78"/>
      <c r="BT78"/>
      <c r="ED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</row>
    <row r="79" spans="1:648" ht="120.75" customHeight="1" x14ac:dyDescent="0.2">
      <c r="A79" s="130" t="s">
        <v>203</v>
      </c>
      <c r="B79" s="241" t="s">
        <v>403</v>
      </c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3"/>
      <c r="P79" s="159">
        <v>4</v>
      </c>
      <c r="Q79" s="157"/>
      <c r="R79" s="157"/>
      <c r="S79" s="225"/>
      <c r="T79" s="159">
        <v>90</v>
      </c>
      <c r="U79" s="157"/>
      <c r="V79" s="157">
        <v>34</v>
      </c>
      <c r="W79" s="225"/>
      <c r="X79" s="159">
        <v>22</v>
      </c>
      <c r="Y79" s="157"/>
      <c r="Z79" s="157"/>
      <c r="AA79" s="157"/>
      <c r="AB79" s="157">
        <v>12</v>
      </c>
      <c r="AC79" s="157"/>
      <c r="AD79" s="157"/>
      <c r="AE79" s="225"/>
      <c r="AF79" s="159"/>
      <c r="AG79" s="157"/>
      <c r="AH79" s="157"/>
      <c r="AI79" s="157"/>
      <c r="AJ79" s="83"/>
      <c r="AK79" s="159"/>
      <c r="AL79" s="157"/>
      <c r="AM79" s="157"/>
      <c r="AN79" s="157"/>
      <c r="AO79" s="83"/>
      <c r="AP79" s="159"/>
      <c r="AQ79" s="157"/>
      <c r="AR79" s="157"/>
      <c r="AS79" s="157"/>
      <c r="AT79" s="83"/>
      <c r="AU79" s="159">
        <v>90</v>
      </c>
      <c r="AV79" s="157"/>
      <c r="AW79" s="157">
        <v>34</v>
      </c>
      <c r="AX79" s="157"/>
      <c r="AY79" s="83">
        <v>3</v>
      </c>
      <c r="AZ79" s="159" t="s">
        <v>226</v>
      </c>
      <c r="BA79" s="157"/>
      <c r="BB79" s="157"/>
      <c r="BC79" s="157"/>
      <c r="BD79" s="157"/>
      <c r="BE79" s="157"/>
      <c r="BF79" s="157"/>
      <c r="BG79" s="162"/>
      <c r="BH79" s="70"/>
      <c r="BI79"/>
      <c r="BJ79"/>
      <c r="BK79"/>
      <c r="BL79"/>
      <c r="BM79"/>
      <c r="BN79"/>
      <c r="BO79"/>
      <c r="BP79"/>
      <c r="BQ79"/>
      <c r="BR79"/>
      <c r="BS79"/>
      <c r="BT79"/>
      <c r="ED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</row>
    <row r="80" spans="1:648" ht="90.75" customHeight="1" thickBot="1" x14ac:dyDescent="0.25">
      <c r="A80" s="129" t="s">
        <v>204</v>
      </c>
      <c r="B80" s="269" t="s">
        <v>402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1"/>
      <c r="P80" s="236">
        <v>4</v>
      </c>
      <c r="Q80" s="237"/>
      <c r="R80" s="237"/>
      <c r="S80" s="260"/>
      <c r="T80" s="236">
        <v>90</v>
      </c>
      <c r="U80" s="237"/>
      <c r="V80" s="237">
        <v>34</v>
      </c>
      <c r="W80" s="260"/>
      <c r="X80" s="236">
        <v>12</v>
      </c>
      <c r="Y80" s="237"/>
      <c r="Z80" s="237"/>
      <c r="AA80" s="237"/>
      <c r="AB80" s="237">
        <v>22</v>
      </c>
      <c r="AC80" s="237"/>
      <c r="AD80" s="237"/>
      <c r="AE80" s="260"/>
      <c r="AF80" s="236"/>
      <c r="AG80" s="237"/>
      <c r="AH80" s="237"/>
      <c r="AI80" s="237"/>
      <c r="AJ80" s="85"/>
      <c r="AK80" s="236"/>
      <c r="AL80" s="237"/>
      <c r="AM80" s="237"/>
      <c r="AN80" s="237"/>
      <c r="AO80" s="85"/>
      <c r="AP80" s="236"/>
      <c r="AQ80" s="237"/>
      <c r="AR80" s="237"/>
      <c r="AS80" s="237"/>
      <c r="AT80" s="85"/>
      <c r="AU80" s="236">
        <v>90</v>
      </c>
      <c r="AV80" s="237"/>
      <c r="AW80" s="237">
        <v>34</v>
      </c>
      <c r="AX80" s="237"/>
      <c r="AY80" s="85">
        <v>3</v>
      </c>
      <c r="AZ80" s="236" t="s">
        <v>233</v>
      </c>
      <c r="BA80" s="237"/>
      <c r="BB80" s="237"/>
      <c r="BC80" s="237"/>
      <c r="BD80" s="237"/>
      <c r="BE80" s="237"/>
      <c r="BF80" s="237"/>
      <c r="BG80" s="238"/>
      <c r="BH80" s="70"/>
      <c r="BI80"/>
      <c r="BJ80"/>
      <c r="BK80"/>
      <c r="BL80"/>
      <c r="BM80"/>
      <c r="BN80"/>
      <c r="BO80"/>
      <c r="BP80"/>
      <c r="BQ80"/>
      <c r="BR80"/>
      <c r="BS80"/>
      <c r="BT80"/>
      <c r="ED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</row>
    <row r="81" spans="1:648" ht="31.5" customHeight="1" thickBot="1" x14ac:dyDescent="0.25">
      <c r="A81" s="131" t="s">
        <v>186</v>
      </c>
      <c r="B81" s="254" t="s">
        <v>321</v>
      </c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6"/>
      <c r="P81" s="154"/>
      <c r="Q81" s="155"/>
      <c r="R81" s="244"/>
      <c r="S81" s="252"/>
      <c r="T81" s="154"/>
      <c r="U81" s="155"/>
      <c r="V81" s="244"/>
      <c r="W81" s="252"/>
      <c r="X81" s="154"/>
      <c r="Y81" s="155"/>
      <c r="Z81" s="244"/>
      <c r="AA81" s="155"/>
      <c r="AB81" s="244"/>
      <c r="AC81" s="155"/>
      <c r="AD81" s="244"/>
      <c r="AE81" s="252"/>
      <c r="AF81" s="154"/>
      <c r="AG81" s="155"/>
      <c r="AH81" s="244"/>
      <c r="AI81" s="155"/>
      <c r="AJ81" s="84"/>
      <c r="AK81" s="154"/>
      <c r="AL81" s="155"/>
      <c r="AM81" s="244"/>
      <c r="AN81" s="155"/>
      <c r="AO81" s="84"/>
      <c r="AP81" s="154"/>
      <c r="AQ81" s="155"/>
      <c r="AR81" s="244"/>
      <c r="AS81" s="155"/>
      <c r="AT81" s="84"/>
      <c r="AU81" s="154"/>
      <c r="AV81" s="155"/>
      <c r="AW81" s="244"/>
      <c r="AX81" s="155"/>
      <c r="AY81" s="84"/>
      <c r="AZ81" s="154"/>
      <c r="BA81" s="252"/>
      <c r="BB81" s="252"/>
      <c r="BC81" s="252"/>
      <c r="BD81" s="252"/>
      <c r="BE81" s="252"/>
      <c r="BF81" s="252"/>
      <c r="BG81" s="253"/>
      <c r="BH81" s="70"/>
      <c r="BI81"/>
      <c r="BJ81"/>
      <c r="BK81"/>
      <c r="BL81"/>
      <c r="BM81"/>
      <c r="BN81"/>
      <c r="BO81"/>
      <c r="BP81"/>
      <c r="BQ81"/>
      <c r="BR81"/>
      <c r="BS81"/>
      <c r="BT81"/>
      <c r="ED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</row>
    <row r="82" spans="1:648" s="28" customFormat="1" ht="61.5" customHeight="1" x14ac:dyDescent="0.2">
      <c r="A82" s="128" t="s">
        <v>187</v>
      </c>
      <c r="B82" s="249" t="s">
        <v>257</v>
      </c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1"/>
      <c r="P82" s="224"/>
      <c r="Q82" s="222"/>
      <c r="R82" s="222"/>
      <c r="S82" s="223"/>
      <c r="T82" s="224"/>
      <c r="U82" s="222"/>
      <c r="V82" s="222"/>
      <c r="W82" s="223"/>
      <c r="X82" s="224"/>
      <c r="Y82" s="222"/>
      <c r="Z82" s="222"/>
      <c r="AA82" s="222"/>
      <c r="AB82" s="222"/>
      <c r="AC82" s="222"/>
      <c r="AD82" s="222"/>
      <c r="AE82" s="223"/>
      <c r="AF82" s="224"/>
      <c r="AG82" s="222"/>
      <c r="AH82" s="156"/>
      <c r="AI82" s="156"/>
      <c r="AJ82" s="37"/>
      <c r="AK82" s="160"/>
      <c r="AL82" s="156"/>
      <c r="AM82" s="222"/>
      <c r="AN82" s="222"/>
      <c r="AO82" s="37"/>
      <c r="AP82" s="224"/>
      <c r="AQ82" s="222"/>
      <c r="AR82" s="222"/>
      <c r="AS82" s="222"/>
      <c r="AT82" s="37"/>
      <c r="AU82" s="224"/>
      <c r="AV82" s="222"/>
      <c r="AW82" s="156"/>
      <c r="AX82" s="156"/>
      <c r="AY82" s="37"/>
      <c r="AZ82" s="264" t="s">
        <v>234</v>
      </c>
      <c r="BA82" s="265"/>
      <c r="BB82" s="265"/>
      <c r="BC82" s="265"/>
      <c r="BD82" s="265"/>
      <c r="BE82" s="265"/>
      <c r="BF82" s="265"/>
      <c r="BG82" s="266"/>
      <c r="BH82" s="73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</row>
    <row r="83" spans="1:648" s="26" customFormat="1" ht="61.5" customHeight="1" x14ac:dyDescent="0.2">
      <c r="A83" s="130" t="s">
        <v>205</v>
      </c>
      <c r="B83" s="241" t="s">
        <v>258</v>
      </c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3"/>
      <c r="P83" s="159"/>
      <c r="Q83" s="157"/>
      <c r="R83" s="157">
        <v>3</v>
      </c>
      <c r="S83" s="225"/>
      <c r="T83" s="159">
        <v>90</v>
      </c>
      <c r="U83" s="157"/>
      <c r="V83" s="157">
        <v>34</v>
      </c>
      <c r="W83" s="225"/>
      <c r="X83" s="159">
        <v>22</v>
      </c>
      <c r="Y83" s="157"/>
      <c r="Z83" s="157"/>
      <c r="AA83" s="157"/>
      <c r="AB83" s="157">
        <v>12</v>
      </c>
      <c r="AC83" s="157"/>
      <c r="AD83" s="157"/>
      <c r="AE83" s="225"/>
      <c r="AF83" s="159"/>
      <c r="AG83" s="157"/>
      <c r="AH83" s="157"/>
      <c r="AI83" s="157"/>
      <c r="AJ83" s="83"/>
      <c r="AK83" s="159"/>
      <c r="AL83" s="157"/>
      <c r="AM83" s="157"/>
      <c r="AN83" s="157"/>
      <c r="AO83" s="83"/>
      <c r="AP83" s="159">
        <v>90</v>
      </c>
      <c r="AQ83" s="157"/>
      <c r="AR83" s="157">
        <v>34</v>
      </c>
      <c r="AS83" s="157"/>
      <c r="AT83" s="83">
        <v>3</v>
      </c>
      <c r="AU83" s="159"/>
      <c r="AV83" s="157"/>
      <c r="AW83" s="157"/>
      <c r="AX83" s="157"/>
      <c r="AY83" s="83"/>
      <c r="AZ83" s="159"/>
      <c r="BA83" s="157"/>
      <c r="BB83" s="157"/>
      <c r="BC83" s="157"/>
      <c r="BD83" s="157"/>
      <c r="BE83" s="157"/>
      <c r="BF83" s="157"/>
      <c r="BG83" s="162"/>
      <c r="BH83" s="72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</row>
    <row r="84" spans="1:648" s="26" customFormat="1" ht="31.5" customHeight="1" x14ac:dyDescent="0.2">
      <c r="A84" s="130" t="s">
        <v>206</v>
      </c>
      <c r="B84" s="241" t="s">
        <v>259</v>
      </c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3"/>
      <c r="P84" s="159"/>
      <c r="Q84" s="157"/>
      <c r="R84" s="157">
        <v>3</v>
      </c>
      <c r="S84" s="225"/>
      <c r="T84" s="159">
        <v>90</v>
      </c>
      <c r="U84" s="157"/>
      <c r="V84" s="157">
        <v>34</v>
      </c>
      <c r="W84" s="225"/>
      <c r="X84" s="159">
        <v>22</v>
      </c>
      <c r="Y84" s="157"/>
      <c r="Z84" s="157"/>
      <c r="AA84" s="157"/>
      <c r="AB84" s="157">
        <v>12</v>
      </c>
      <c r="AC84" s="157"/>
      <c r="AD84" s="157"/>
      <c r="AE84" s="225"/>
      <c r="AF84" s="159"/>
      <c r="AG84" s="157"/>
      <c r="AH84" s="157"/>
      <c r="AI84" s="157"/>
      <c r="AJ84" s="83"/>
      <c r="AK84" s="159"/>
      <c r="AL84" s="157"/>
      <c r="AM84" s="157"/>
      <c r="AN84" s="157"/>
      <c r="AO84" s="83"/>
      <c r="AP84" s="159">
        <v>90</v>
      </c>
      <c r="AQ84" s="157"/>
      <c r="AR84" s="157">
        <v>34</v>
      </c>
      <c r="AS84" s="157"/>
      <c r="AT84" s="83">
        <v>3</v>
      </c>
      <c r="AU84" s="159"/>
      <c r="AV84" s="157"/>
      <c r="AW84" s="157"/>
      <c r="AX84" s="157"/>
      <c r="AY84" s="83"/>
      <c r="AZ84" s="159"/>
      <c r="BA84" s="157"/>
      <c r="BB84" s="157"/>
      <c r="BC84" s="157"/>
      <c r="BD84" s="157"/>
      <c r="BE84" s="157"/>
      <c r="BF84" s="157"/>
      <c r="BG84" s="162"/>
      <c r="BH84" s="72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</row>
    <row r="85" spans="1:648" s="26" customFormat="1" ht="31.5" customHeight="1" thickBot="1" x14ac:dyDescent="0.25">
      <c r="A85" s="129" t="s">
        <v>207</v>
      </c>
      <c r="B85" s="269" t="s">
        <v>260</v>
      </c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1"/>
      <c r="P85" s="236">
        <v>3</v>
      </c>
      <c r="Q85" s="237"/>
      <c r="R85" s="237"/>
      <c r="S85" s="260"/>
      <c r="T85" s="236">
        <v>90</v>
      </c>
      <c r="U85" s="237"/>
      <c r="V85" s="237">
        <v>34</v>
      </c>
      <c r="W85" s="260"/>
      <c r="X85" s="236">
        <v>22</v>
      </c>
      <c r="Y85" s="237"/>
      <c r="Z85" s="237"/>
      <c r="AA85" s="237"/>
      <c r="AB85" s="237">
        <v>12</v>
      </c>
      <c r="AC85" s="237"/>
      <c r="AD85" s="237"/>
      <c r="AE85" s="260"/>
      <c r="AF85" s="236"/>
      <c r="AG85" s="237"/>
      <c r="AH85" s="237"/>
      <c r="AI85" s="237"/>
      <c r="AJ85" s="85"/>
      <c r="AK85" s="236"/>
      <c r="AL85" s="237"/>
      <c r="AM85" s="237"/>
      <c r="AN85" s="237"/>
      <c r="AO85" s="85"/>
      <c r="AP85" s="236">
        <v>90</v>
      </c>
      <c r="AQ85" s="237"/>
      <c r="AR85" s="237">
        <v>34</v>
      </c>
      <c r="AS85" s="237"/>
      <c r="AT85" s="85">
        <v>3</v>
      </c>
      <c r="AU85" s="236"/>
      <c r="AV85" s="237"/>
      <c r="AW85" s="237"/>
      <c r="AX85" s="237"/>
      <c r="AY85" s="85"/>
      <c r="AZ85" s="236"/>
      <c r="BA85" s="237"/>
      <c r="BB85" s="237"/>
      <c r="BC85" s="237"/>
      <c r="BD85" s="237"/>
      <c r="BE85" s="237"/>
      <c r="BF85" s="237"/>
      <c r="BG85" s="238"/>
      <c r="BH85" s="72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</row>
    <row r="86" spans="1:648" s="28" customFormat="1" ht="61.5" customHeight="1" x14ac:dyDescent="0.2">
      <c r="A86" s="128" t="s">
        <v>188</v>
      </c>
      <c r="B86" s="249" t="s">
        <v>262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1"/>
      <c r="P86" s="224"/>
      <c r="Q86" s="222"/>
      <c r="R86" s="222"/>
      <c r="S86" s="223"/>
      <c r="T86" s="224"/>
      <c r="U86" s="222"/>
      <c r="V86" s="222"/>
      <c r="W86" s="223"/>
      <c r="X86" s="224"/>
      <c r="Y86" s="222"/>
      <c r="Z86" s="222"/>
      <c r="AA86" s="222"/>
      <c r="AB86" s="222"/>
      <c r="AC86" s="222"/>
      <c r="AD86" s="222"/>
      <c r="AE86" s="223"/>
      <c r="AF86" s="224"/>
      <c r="AG86" s="222"/>
      <c r="AH86" s="156"/>
      <c r="AI86" s="156"/>
      <c r="AJ86" s="37"/>
      <c r="AK86" s="160"/>
      <c r="AL86" s="156"/>
      <c r="AM86" s="222"/>
      <c r="AN86" s="222"/>
      <c r="AO86" s="37"/>
      <c r="AP86" s="224"/>
      <c r="AQ86" s="222"/>
      <c r="AR86" s="222"/>
      <c r="AS86" s="222"/>
      <c r="AT86" s="37"/>
      <c r="AU86" s="224"/>
      <c r="AV86" s="222"/>
      <c r="AW86" s="156"/>
      <c r="AX86" s="156"/>
      <c r="AY86" s="37"/>
      <c r="AZ86" s="224"/>
      <c r="BA86" s="222"/>
      <c r="BB86" s="222"/>
      <c r="BC86" s="222"/>
      <c r="BD86" s="222"/>
      <c r="BE86" s="222"/>
      <c r="BF86" s="222"/>
      <c r="BG86" s="245"/>
      <c r="BH86" s="73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</row>
    <row r="87" spans="1:648" s="26" customFormat="1" ht="31.5" customHeight="1" x14ac:dyDescent="0.2">
      <c r="A87" s="130" t="s">
        <v>208</v>
      </c>
      <c r="B87" s="241" t="s">
        <v>281</v>
      </c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3"/>
      <c r="P87" s="159">
        <v>4</v>
      </c>
      <c r="Q87" s="157"/>
      <c r="R87" s="157"/>
      <c r="S87" s="225"/>
      <c r="T87" s="159">
        <v>90</v>
      </c>
      <c r="U87" s="157"/>
      <c r="V87" s="157">
        <v>34</v>
      </c>
      <c r="W87" s="225"/>
      <c r="X87" s="159">
        <v>22</v>
      </c>
      <c r="Y87" s="157"/>
      <c r="Z87" s="157"/>
      <c r="AA87" s="157"/>
      <c r="AB87" s="157">
        <v>12</v>
      </c>
      <c r="AC87" s="157"/>
      <c r="AD87" s="157"/>
      <c r="AE87" s="225"/>
      <c r="AF87" s="159"/>
      <c r="AG87" s="157"/>
      <c r="AH87" s="157"/>
      <c r="AI87" s="157"/>
      <c r="AJ87" s="83"/>
      <c r="AK87" s="159"/>
      <c r="AL87" s="157"/>
      <c r="AM87" s="157"/>
      <c r="AN87" s="157"/>
      <c r="AO87" s="83"/>
      <c r="AP87" s="159"/>
      <c r="AQ87" s="157"/>
      <c r="AR87" s="157"/>
      <c r="AS87" s="157"/>
      <c r="AT87" s="83"/>
      <c r="AU87" s="159">
        <v>90</v>
      </c>
      <c r="AV87" s="157"/>
      <c r="AW87" s="157">
        <v>34</v>
      </c>
      <c r="AX87" s="157"/>
      <c r="AY87" s="83">
        <v>3</v>
      </c>
      <c r="AZ87" s="159" t="s">
        <v>235</v>
      </c>
      <c r="BA87" s="157"/>
      <c r="BB87" s="157"/>
      <c r="BC87" s="157"/>
      <c r="BD87" s="157"/>
      <c r="BE87" s="157"/>
      <c r="BF87" s="157"/>
      <c r="BG87" s="162"/>
      <c r="BH87" s="72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</row>
    <row r="88" spans="1:648" s="26" customFormat="1" ht="61.5" customHeight="1" thickBot="1" x14ac:dyDescent="0.25">
      <c r="A88" s="129" t="s">
        <v>209</v>
      </c>
      <c r="B88" s="269" t="s">
        <v>261</v>
      </c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1"/>
      <c r="P88" s="236">
        <v>4</v>
      </c>
      <c r="Q88" s="237"/>
      <c r="R88" s="237"/>
      <c r="S88" s="260"/>
      <c r="T88" s="236">
        <v>90</v>
      </c>
      <c r="U88" s="237"/>
      <c r="V88" s="237">
        <v>34</v>
      </c>
      <c r="W88" s="260"/>
      <c r="X88" s="236">
        <v>22</v>
      </c>
      <c r="Y88" s="237"/>
      <c r="Z88" s="237"/>
      <c r="AA88" s="237"/>
      <c r="AB88" s="237">
        <v>12</v>
      </c>
      <c r="AC88" s="237"/>
      <c r="AD88" s="237"/>
      <c r="AE88" s="260"/>
      <c r="AF88" s="236"/>
      <c r="AG88" s="237"/>
      <c r="AH88" s="237"/>
      <c r="AI88" s="237"/>
      <c r="AJ88" s="85"/>
      <c r="AK88" s="236"/>
      <c r="AL88" s="237"/>
      <c r="AM88" s="237"/>
      <c r="AN88" s="237"/>
      <c r="AO88" s="85"/>
      <c r="AP88" s="236"/>
      <c r="AQ88" s="237"/>
      <c r="AR88" s="237"/>
      <c r="AS88" s="237"/>
      <c r="AT88" s="85"/>
      <c r="AU88" s="236">
        <v>90</v>
      </c>
      <c r="AV88" s="237"/>
      <c r="AW88" s="237">
        <v>34</v>
      </c>
      <c r="AX88" s="237"/>
      <c r="AY88" s="85">
        <v>3</v>
      </c>
      <c r="AZ88" s="236" t="s">
        <v>236</v>
      </c>
      <c r="BA88" s="237"/>
      <c r="BB88" s="237"/>
      <c r="BC88" s="237"/>
      <c r="BD88" s="237"/>
      <c r="BE88" s="237"/>
      <c r="BF88" s="237"/>
      <c r="BG88" s="238"/>
      <c r="BH88" s="72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</row>
    <row r="89" spans="1:648" ht="31.5" customHeight="1" thickBot="1" x14ac:dyDescent="0.25">
      <c r="A89" s="131" t="s">
        <v>189</v>
      </c>
      <c r="B89" s="254" t="s">
        <v>322</v>
      </c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6"/>
      <c r="P89" s="154"/>
      <c r="Q89" s="155"/>
      <c r="R89" s="244"/>
      <c r="S89" s="252"/>
      <c r="T89" s="154"/>
      <c r="U89" s="155"/>
      <c r="V89" s="244"/>
      <c r="W89" s="252"/>
      <c r="X89" s="154"/>
      <c r="Y89" s="155"/>
      <c r="Z89" s="244"/>
      <c r="AA89" s="155"/>
      <c r="AB89" s="244"/>
      <c r="AC89" s="155"/>
      <c r="AD89" s="244"/>
      <c r="AE89" s="252"/>
      <c r="AF89" s="154"/>
      <c r="AG89" s="155"/>
      <c r="AH89" s="244"/>
      <c r="AI89" s="155"/>
      <c r="AJ89" s="84"/>
      <c r="AK89" s="154"/>
      <c r="AL89" s="155"/>
      <c r="AM89" s="244"/>
      <c r="AN89" s="155"/>
      <c r="AO89" s="84"/>
      <c r="AP89" s="154"/>
      <c r="AQ89" s="155"/>
      <c r="AR89" s="244"/>
      <c r="AS89" s="155"/>
      <c r="AT89" s="84"/>
      <c r="AU89" s="154"/>
      <c r="AV89" s="155"/>
      <c r="AW89" s="244"/>
      <c r="AX89" s="155"/>
      <c r="AY89" s="84"/>
      <c r="AZ89" s="154"/>
      <c r="BA89" s="252"/>
      <c r="BB89" s="252"/>
      <c r="BC89" s="252"/>
      <c r="BD89" s="252"/>
      <c r="BE89" s="252"/>
      <c r="BF89" s="252"/>
      <c r="BG89" s="253"/>
      <c r="BH89" s="70"/>
      <c r="BI89"/>
      <c r="BJ89"/>
      <c r="BK89"/>
      <c r="BL89"/>
      <c r="BM89"/>
      <c r="BN89"/>
      <c r="BO89"/>
      <c r="BP89"/>
      <c r="BQ89"/>
      <c r="BR89"/>
      <c r="BS89"/>
      <c r="BT89"/>
      <c r="ED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</row>
    <row r="90" spans="1:648" s="28" customFormat="1" ht="61.5" customHeight="1" x14ac:dyDescent="0.2">
      <c r="A90" s="128" t="s">
        <v>190</v>
      </c>
      <c r="B90" s="249" t="s">
        <v>282</v>
      </c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1"/>
      <c r="P90" s="224"/>
      <c r="Q90" s="222"/>
      <c r="R90" s="222"/>
      <c r="S90" s="223"/>
      <c r="T90" s="224"/>
      <c r="U90" s="222"/>
      <c r="V90" s="222"/>
      <c r="W90" s="223"/>
      <c r="X90" s="224"/>
      <c r="Y90" s="222"/>
      <c r="Z90" s="222"/>
      <c r="AA90" s="222"/>
      <c r="AB90" s="222"/>
      <c r="AC90" s="222"/>
      <c r="AD90" s="222"/>
      <c r="AE90" s="223"/>
      <c r="AF90" s="224"/>
      <c r="AG90" s="222"/>
      <c r="AH90" s="156"/>
      <c r="AI90" s="156"/>
      <c r="AJ90" s="37"/>
      <c r="AK90" s="160"/>
      <c r="AL90" s="156"/>
      <c r="AM90" s="222"/>
      <c r="AN90" s="222"/>
      <c r="AO90" s="37"/>
      <c r="AP90" s="224"/>
      <c r="AQ90" s="222"/>
      <c r="AR90" s="222"/>
      <c r="AS90" s="222"/>
      <c r="AT90" s="37"/>
      <c r="AU90" s="224"/>
      <c r="AV90" s="222"/>
      <c r="AW90" s="156"/>
      <c r="AX90" s="156"/>
      <c r="AY90" s="37"/>
      <c r="AZ90" s="224"/>
      <c r="BA90" s="222"/>
      <c r="BB90" s="222"/>
      <c r="BC90" s="222"/>
      <c r="BD90" s="222"/>
      <c r="BE90" s="222"/>
      <c r="BF90" s="222"/>
      <c r="BG90" s="245"/>
      <c r="BH90" s="7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</row>
    <row r="91" spans="1:648" s="26" customFormat="1" ht="31.5" customHeight="1" x14ac:dyDescent="0.2">
      <c r="A91" s="130" t="s">
        <v>210</v>
      </c>
      <c r="B91" s="241" t="s">
        <v>126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3"/>
      <c r="P91" s="159"/>
      <c r="Q91" s="157"/>
      <c r="R91" s="157">
        <v>3</v>
      </c>
      <c r="S91" s="225"/>
      <c r="T91" s="159">
        <v>90</v>
      </c>
      <c r="U91" s="157"/>
      <c r="V91" s="157">
        <v>34</v>
      </c>
      <c r="W91" s="225"/>
      <c r="X91" s="159">
        <v>22</v>
      </c>
      <c r="Y91" s="157"/>
      <c r="Z91" s="157"/>
      <c r="AA91" s="157"/>
      <c r="AB91" s="157">
        <v>12</v>
      </c>
      <c r="AC91" s="157"/>
      <c r="AD91" s="157"/>
      <c r="AE91" s="225"/>
      <c r="AF91" s="159"/>
      <c r="AG91" s="157"/>
      <c r="AH91" s="157"/>
      <c r="AI91" s="157"/>
      <c r="AJ91" s="83"/>
      <c r="AK91" s="159"/>
      <c r="AL91" s="157"/>
      <c r="AM91" s="157"/>
      <c r="AN91" s="157"/>
      <c r="AO91" s="83"/>
      <c r="AP91" s="159">
        <v>90</v>
      </c>
      <c r="AQ91" s="157"/>
      <c r="AR91" s="157">
        <v>34</v>
      </c>
      <c r="AS91" s="157"/>
      <c r="AT91" s="83">
        <v>3</v>
      </c>
      <c r="AU91" s="159"/>
      <c r="AV91" s="157"/>
      <c r="AW91" s="157"/>
      <c r="AX91" s="157"/>
      <c r="AY91" s="83"/>
      <c r="AZ91" s="159" t="s">
        <v>237</v>
      </c>
      <c r="BA91" s="157"/>
      <c r="BB91" s="157"/>
      <c r="BC91" s="157"/>
      <c r="BD91" s="157"/>
      <c r="BE91" s="157"/>
      <c r="BF91" s="157"/>
      <c r="BG91" s="162"/>
      <c r="BH91" s="72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</row>
    <row r="92" spans="1:648" s="27" customFormat="1" ht="61.5" customHeight="1" x14ac:dyDescent="0.2">
      <c r="A92" s="133" t="s">
        <v>211</v>
      </c>
      <c r="B92" s="241" t="s">
        <v>175</v>
      </c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3"/>
      <c r="P92" s="239"/>
      <c r="Q92" s="240"/>
      <c r="R92" s="240">
        <v>3</v>
      </c>
      <c r="S92" s="262"/>
      <c r="T92" s="239">
        <v>90</v>
      </c>
      <c r="U92" s="240"/>
      <c r="V92" s="240">
        <v>34</v>
      </c>
      <c r="W92" s="262"/>
      <c r="X92" s="239">
        <v>22</v>
      </c>
      <c r="Y92" s="240"/>
      <c r="Z92" s="240"/>
      <c r="AA92" s="240"/>
      <c r="AB92" s="240">
        <v>12</v>
      </c>
      <c r="AC92" s="240"/>
      <c r="AD92" s="240"/>
      <c r="AE92" s="262"/>
      <c r="AF92" s="239"/>
      <c r="AG92" s="240"/>
      <c r="AH92" s="240"/>
      <c r="AI92" s="240"/>
      <c r="AJ92" s="60"/>
      <c r="AK92" s="239"/>
      <c r="AL92" s="240"/>
      <c r="AM92" s="240"/>
      <c r="AN92" s="240"/>
      <c r="AO92" s="60"/>
      <c r="AP92" s="239">
        <v>90</v>
      </c>
      <c r="AQ92" s="240"/>
      <c r="AR92" s="240">
        <v>34</v>
      </c>
      <c r="AS92" s="240"/>
      <c r="AT92" s="60">
        <v>3</v>
      </c>
      <c r="AU92" s="239"/>
      <c r="AV92" s="240"/>
      <c r="AW92" s="240"/>
      <c r="AX92" s="240"/>
      <c r="AY92" s="60"/>
      <c r="AZ92" s="239" t="s">
        <v>357</v>
      </c>
      <c r="BA92" s="240"/>
      <c r="BB92" s="240"/>
      <c r="BC92" s="240"/>
      <c r="BD92" s="240"/>
      <c r="BE92" s="240"/>
      <c r="BF92" s="240"/>
      <c r="BG92" s="261"/>
      <c r="BH92" s="74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</row>
    <row r="93" spans="1:648" s="26" customFormat="1" ht="31.5" customHeight="1" thickBot="1" x14ac:dyDescent="0.25">
      <c r="A93" s="129" t="s">
        <v>212</v>
      </c>
      <c r="B93" s="269" t="s">
        <v>127</v>
      </c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1"/>
      <c r="P93" s="236">
        <v>3</v>
      </c>
      <c r="Q93" s="237"/>
      <c r="R93" s="237"/>
      <c r="S93" s="260"/>
      <c r="T93" s="236">
        <v>90</v>
      </c>
      <c r="U93" s="237"/>
      <c r="V93" s="237">
        <v>34</v>
      </c>
      <c r="W93" s="260"/>
      <c r="X93" s="236">
        <v>22</v>
      </c>
      <c r="Y93" s="237"/>
      <c r="Z93" s="237"/>
      <c r="AA93" s="237"/>
      <c r="AB93" s="237">
        <v>12</v>
      </c>
      <c r="AC93" s="237"/>
      <c r="AD93" s="237"/>
      <c r="AE93" s="260"/>
      <c r="AF93" s="236"/>
      <c r="AG93" s="237"/>
      <c r="AH93" s="237"/>
      <c r="AI93" s="237"/>
      <c r="AJ93" s="85"/>
      <c r="AK93" s="236"/>
      <c r="AL93" s="237"/>
      <c r="AM93" s="237"/>
      <c r="AN93" s="237"/>
      <c r="AO93" s="85"/>
      <c r="AP93" s="236">
        <v>90</v>
      </c>
      <c r="AQ93" s="237"/>
      <c r="AR93" s="237">
        <v>34</v>
      </c>
      <c r="AS93" s="237"/>
      <c r="AT93" s="85">
        <v>3</v>
      </c>
      <c r="AU93" s="236"/>
      <c r="AV93" s="237"/>
      <c r="AW93" s="237"/>
      <c r="AX93" s="237"/>
      <c r="AY93" s="85"/>
      <c r="AZ93" s="236" t="s">
        <v>267</v>
      </c>
      <c r="BA93" s="237"/>
      <c r="BB93" s="237"/>
      <c r="BC93" s="237"/>
      <c r="BD93" s="237"/>
      <c r="BE93" s="237"/>
      <c r="BF93" s="237"/>
      <c r="BG93" s="238"/>
      <c r="BH93" s="72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</row>
    <row r="94" spans="1:648" s="28" customFormat="1" ht="61.5" customHeight="1" x14ac:dyDescent="0.2">
      <c r="A94" s="128" t="s">
        <v>191</v>
      </c>
      <c r="B94" s="249" t="s">
        <v>283</v>
      </c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1"/>
      <c r="P94" s="224"/>
      <c r="Q94" s="222"/>
      <c r="R94" s="222"/>
      <c r="S94" s="223"/>
      <c r="T94" s="224"/>
      <c r="U94" s="222"/>
      <c r="V94" s="222"/>
      <c r="W94" s="223"/>
      <c r="X94" s="224"/>
      <c r="Y94" s="222"/>
      <c r="Z94" s="222"/>
      <c r="AA94" s="222"/>
      <c r="AB94" s="222"/>
      <c r="AC94" s="222"/>
      <c r="AD94" s="222"/>
      <c r="AE94" s="223"/>
      <c r="AF94" s="224"/>
      <c r="AG94" s="222"/>
      <c r="AH94" s="156"/>
      <c r="AI94" s="156"/>
      <c r="AJ94" s="37"/>
      <c r="AK94" s="160"/>
      <c r="AL94" s="156"/>
      <c r="AM94" s="222"/>
      <c r="AN94" s="222"/>
      <c r="AO94" s="37"/>
      <c r="AP94" s="224"/>
      <c r="AQ94" s="222"/>
      <c r="AR94" s="222"/>
      <c r="AS94" s="222"/>
      <c r="AT94" s="37"/>
      <c r="AU94" s="224"/>
      <c r="AV94" s="222"/>
      <c r="AW94" s="156"/>
      <c r="AX94" s="156"/>
      <c r="AY94" s="37"/>
      <c r="AZ94" s="224"/>
      <c r="BA94" s="222"/>
      <c r="BB94" s="222"/>
      <c r="BC94" s="222"/>
      <c r="BD94" s="222"/>
      <c r="BE94" s="222"/>
      <c r="BF94" s="222"/>
      <c r="BG94" s="245"/>
      <c r="BH94" s="7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</row>
    <row r="95" spans="1:648" s="27" customFormat="1" ht="61.5" customHeight="1" x14ac:dyDescent="0.2">
      <c r="A95" s="133" t="s">
        <v>213</v>
      </c>
      <c r="B95" s="241" t="s">
        <v>176</v>
      </c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3"/>
      <c r="P95" s="239">
        <v>4</v>
      </c>
      <c r="Q95" s="240"/>
      <c r="R95" s="240"/>
      <c r="S95" s="262"/>
      <c r="T95" s="239">
        <v>90</v>
      </c>
      <c r="U95" s="240"/>
      <c r="V95" s="240">
        <v>34</v>
      </c>
      <c r="W95" s="262"/>
      <c r="X95" s="239">
        <v>22</v>
      </c>
      <c r="Y95" s="240"/>
      <c r="Z95" s="240"/>
      <c r="AA95" s="240"/>
      <c r="AB95" s="240">
        <v>12</v>
      </c>
      <c r="AC95" s="240"/>
      <c r="AD95" s="240"/>
      <c r="AE95" s="262"/>
      <c r="AF95" s="239"/>
      <c r="AG95" s="240"/>
      <c r="AH95" s="240"/>
      <c r="AI95" s="240"/>
      <c r="AJ95" s="60"/>
      <c r="AK95" s="239"/>
      <c r="AL95" s="240"/>
      <c r="AM95" s="240"/>
      <c r="AN95" s="240"/>
      <c r="AO95" s="60"/>
      <c r="AP95" s="239"/>
      <c r="AQ95" s="240"/>
      <c r="AR95" s="240"/>
      <c r="AS95" s="240"/>
      <c r="AT95" s="60"/>
      <c r="AU95" s="239">
        <v>90</v>
      </c>
      <c r="AV95" s="240"/>
      <c r="AW95" s="240">
        <v>34</v>
      </c>
      <c r="AX95" s="240"/>
      <c r="AY95" s="60">
        <v>3</v>
      </c>
      <c r="AZ95" s="239" t="s">
        <v>358</v>
      </c>
      <c r="BA95" s="240"/>
      <c r="BB95" s="240"/>
      <c r="BC95" s="240"/>
      <c r="BD95" s="240"/>
      <c r="BE95" s="240"/>
      <c r="BF95" s="240"/>
      <c r="BG95" s="261"/>
      <c r="BH95" s="74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</row>
    <row r="96" spans="1:648" s="26" customFormat="1" ht="31.5" customHeight="1" thickBot="1" x14ac:dyDescent="0.25">
      <c r="A96" s="129" t="s">
        <v>214</v>
      </c>
      <c r="B96" s="269" t="s">
        <v>177</v>
      </c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1"/>
      <c r="P96" s="236">
        <v>4</v>
      </c>
      <c r="Q96" s="237"/>
      <c r="R96" s="237"/>
      <c r="S96" s="260"/>
      <c r="T96" s="236">
        <v>90</v>
      </c>
      <c r="U96" s="237"/>
      <c r="V96" s="237">
        <v>34</v>
      </c>
      <c r="W96" s="260"/>
      <c r="X96" s="236">
        <v>22</v>
      </c>
      <c r="Y96" s="237"/>
      <c r="Z96" s="237"/>
      <c r="AA96" s="237"/>
      <c r="AB96" s="237">
        <v>12</v>
      </c>
      <c r="AC96" s="237"/>
      <c r="AD96" s="237"/>
      <c r="AE96" s="260"/>
      <c r="AF96" s="236"/>
      <c r="AG96" s="237"/>
      <c r="AH96" s="237"/>
      <c r="AI96" s="237"/>
      <c r="AJ96" s="85"/>
      <c r="AK96" s="236"/>
      <c r="AL96" s="237"/>
      <c r="AM96" s="237"/>
      <c r="AN96" s="237"/>
      <c r="AO96" s="85"/>
      <c r="AP96" s="236"/>
      <c r="AQ96" s="237"/>
      <c r="AR96" s="237"/>
      <c r="AS96" s="237"/>
      <c r="AT96" s="85"/>
      <c r="AU96" s="236">
        <v>90</v>
      </c>
      <c r="AV96" s="237"/>
      <c r="AW96" s="237">
        <v>34</v>
      </c>
      <c r="AX96" s="237"/>
      <c r="AY96" s="85">
        <v>3</v>
      </c>
      <c r="AZ96" s="236" t="s">
        <v>312</v>
      </c>
      <c r="BA96" s="237"/>
      <c r="BB96" s="237"/>
      <c r="BC96" s="237"/>
      <c r="BD96" s="237"/>
      <c r="BE96" s="237"/>
      <c r="BF96" s="237"/>
      <c r="BG96" s="238"/>
      <c r="BH96" s="72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</row>
    <row r="97" spans="1:648" ht="61.5" customHeight="1" thickBot="1" x14ac:dyDescent="0.25">
      <c r="A97" s="131" t="s">
        <v>192</v>
      </c>
      <c r="B97" s="254" t="s">
        <v>323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6"/>
      <c r="P97" s="154"/>
      <c r="Q97" s="155"/>
      <c r="R97" s="244"/>
      <c r="S97" s="252"/>
      <c r="T97" s="154"/>
      <c r="U97" s="155"/>
      <c r="V97" s="244"/>
      <c r="W97" s="252"/>
      <c r="X97" s="154"/>
      <c r="Y97" s="155"/>
      <c r="Z97" s="244"/>
      <c r="AA97" s="155"/>
      <c r="AB97" s="244"/>
      <c r="AC97" s="155"/>
      <c r="AD97" s="244"/>
      <c r="AE97" s="252"/>
      <c r="AF97" s="154"/>
      <c r="AG97" s="155"/>
      <c r="AH97" s="244"/>
      <c r="AI97" s="155"/>
      <c r="AJ97" s="84"/>
      <c r="AK97" s="154"/>
      <c r="AL97" s="155"/>
      <c r="AM97" s="244"/>
      <c r="AN97" s="155"/>
      <c r="AO97" s="84"/>
      <c r="AP97" s="154"/>
      <c r="AQ97" s="155"/>
      <c r="AR97" s="244"/>
      <c r="AS97" s="155"/>
      <c r="AT97" s="84"/>
      <c r="AU97" s="154"/>
      <c r="AV97" s="155"/>
      <c r="AW97" s="244"/>
      <c r="AX97" s="155"/>
      <c r="AY97" s="84"/>
      <c r="AZ97" s="154"/>
      <c r="BA97" s="252"/>
      <c r="BB97" s="252"/>
      <c r="BC97" s="252"/>
      <c r="BD97" s="252"/>
      <c r="BE97" s="252"/>
      <c r="BF97" s="252"/>
      <c r="BG97" s="253"/>
      <c r="BH97" s="70"/>
      <c r="BI97"/>
      <c r="BJ97"/>
      <c r="BK97"/>
      <c r="BL97"/>
      <c r="BM97"/>
      <c r="BN97"/>
      <c r="BO97"/>
      <c r="BP97"/>
      <c r="BQ97"/>
      <c r="BR97"/>
      <c r="BS97"/>
      <c r="BT97"/>
      <c r="ED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</row>
    <row r="98" spans="1:648" s="28" customFormat="1" ht="61.5" customHeight="1" x14ac:dyDescent="0.2">
      <c r="A98" s="128" t="s">
        <v>193</v>
      </c>
      <c r="B98" s="249" t="s">
        <v>269</v>
      </c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1"/>
      <c r="P98" s="224"/>
      <c r="Q98" s="222"/>
      <c r="R98" s="222"/>
      <c r="S98" s="223"/>
      <c r="T98" s="224"/>
      <c r="U98" s="222"/>
      <c r="V98" s="222"/>
      <c r="W98" s="223"/>
      <c r="X98" s="224"/>
      <c r="Y98" s="222"/>
      <c r="Z98" s="222"/>
      <c r="AA98" s="222"/>
      <c r="AB98" s="222"/>
      <c r="AC98" s="222"/>
      <c r="AD98" s="222"/>
      <c r="AE98" s="223"/>
      <c r="AF98" s="224"/>
      <c r="AG98" s="222"/>
      <c r="AH98" s="156"/>
      <c r="AI98" s="156"/>
      <c r="AJ98" s="37"/>
      <c r="AK98" s="160"/>
      <c r="AL98" s="156"/>
      <c r="AM98" s="222"/>
      <c r="AN98" s="222"/>
      <c r="AO98" s="37"/>
      <c r="AP98" s="224"/>
      <c r="AQ98" s="222"/>
      <c r="AR98" s="222"/>
      <c r="AS98" s="222"/>
      <c r="AT98" s="37"/>
      <c r="AU98" s="224"/>
      <c r="AV98" s="222"/>
      <c r="AW98" s="156"/>
      <c r="AX98" s="156"/>
      <c r="AY98" s="37"/>
      <c r="AZ98" s="224"/>
      <c r="BA98" s="222"/>
      <c r="BB98" s="222"/>
      <c r="BC98" s="222"/>
      <c r="BD98" s="222"/>
      <c r="BE98" s="222"/>
      <c r="BF98" s="222"/>
      <c r="BG98" s="245"/>
      <c r="BH98" s="73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</row>
    <row r="99" spans="1:648" s="26" customFormat="1" ht="61.5" customHeight="1" x14ac:dyDescent="0.2">
      <c r="A99" s="130" t="s">
        <v>217</v>
      </c>
      <c r="B99" s="241" t="s">
        <v>270</v>
      </c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3"/>
      <c r="P99" s="159"/>
      <c r="Q99" s="157"/>
      <c r="R99" s="157">
        <v>3</v>
      </c>
      <c r="S99" s="225"/>
      <c r="T99" s="159">
        <v>90</v>
      </c>
      <c r="U99" s="157"/>
      <c r="V99" s="157">
        <v>34</v>
      </c>
      <c r="W99" s="225"/>
      <c r="X99" s="159">
        <v>22</v>
      </c>
      <c r="Y99" s="157"/>
      <c r="Z99" s="157"/>
      <c r="AA99" s="157"/>
      <c r="AB99" s="157">
        <v>12</v>
      </c>
      <c r="AC99" s="157"/>
      <c r="AD99" s="157"/>
      <c r="AE99" s="225"/>
      <c r="AF99" s="159"/>
      <c r="AG99" s="157"/>
      <c r="AH99" s="157"/>
      <c r="AI99" s="157"/>
      <c r="AJ99" s="83"/>
      <c r="AK99" s="159"/>
      <c r="AL99" s="157"/>
      <c r="AM99" s="157"/>
      <c r="AN99" s="157"/>
      <c r="AO99" s="83"/>
      <c r="AP99" s="159">
        <v>90</v>
      </c>
      <c r="AQ99" s="157"/>
      <c r="AR99" s="157">
        <v>34</v>
      </c>
      <c r="AS99" s="157"/>
      <c r="AT99" s="83">
        <v>3</v>
      </c>
      <c r="AU99" s="159"/>
      <c r="AV99" s="157"/>
      <c r="AW99" s="157"/>
      <c r="AX99" s="157"/>
      <c r="AY99" s="83"/>
      <c r="AZ99" s="159" t="s">
        <v>277</v>
      </c>
      <c r="BA99" s="157"/>
      <c r="BB99" s="157"/>
      <c r="BC99" s="157"/>
      <c r="BD99" s="157"/>
      <c r="BE99" s="157"/>
      <c r="BF99" s="157"/>
      <c r="BG99" s="162"/>
      <c r="BH99" s="72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</row>
    <row r="100" spans="1:648" s="26" customFormat="1" ht="31.5" customHeight="1" x14ac:dyDescent="0.2">
      <c r="A100" s="130" t="s">
        <v>218</v>
      </c>
      <c r="B100" s="241" t="s">
        <v>271</v>
      </c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3"/>
      <c r="P100" s="159"/>
      <c r="Q100" s="157"/>
      <c r="R100" s="157">
        <v>3</v>
      </c>
      <c r="S100" s="225"/>
      <c r="T100" s="159">
        <v>90</v>
      </c>
      <c r="U100" s="157"/>
      <c r="V100" s="157">
        <v>34</v>
      </c>
      <c r="W100" s="225"/>
      <c r="X100" s="159">
        <v>22</v>
      </c>
      <c r="Y100" s="157"/>
      <c r="Z100" s="157"/>
      <c r="AA100" s="157"/>
      <c r="AB100" s="157">
        <v>12</v>
      </c>
      <c r="AC100" s="157"/>
      <c r="AD100" s="157"/>
      <c r="AE100" s="225"/>
      <c r="AF100" s="159"/>
      <c r="AG100" s="157"/>
      <c r="AH100" s="157"/>
      <c r="AI100" s="157"/>
      <c r="AJ100" s="83"/>
      <c r="AK100" s="159"/>
      <c r="AL100" s="157"/>
      <c r="AM100" s="157"/>
      <c r="AN100" s="157"/>
      <c r="AO100" s="83"/>
      <c r="AP100" s="159">
        <v>90</v>
      </c>
      <c r="AQ100" s="157"/>
      <c r="AR100" s="157">
        <v>34</v>
      </c>
      <c r="AS100" s="157"/>
      <c r="AT100" s="83">
        <v>3</v>
      </c>
      <c r="AU100" s="159"/>
      <c r="AV100" s="157"/>
      <c r="AW100" s="157"/>
      <c r="AX100" s="157"/>
      <c r="AY100" s="83"/>
      <c r="AZ100" s="159" t="s">
        <v>278</v>
      </c>
      <c r="BA100" s="157"/>
      <c r="BB100" s="157"/>
      <c r="BC100" s="157"/>
      <c r="BD100" s="157"/>
      <c r="BE100" s="157"/>
      <c r="BF100" s="157"/>
      <c r="BG100" s="162"/>
      <c r="BH100" s="72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</row>
    <row r="101" spans="1:648" s="26" customFormat="1" ht="31.5" customHeight="1" thickBot="1" x14ac:dyDescent="0.25">
      <c r="A101" s="129" t="s">
        <v>219</v>
      </c>
      <c r="B101" s="269" t="s">
        <v>273</v>
      </c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1"/>
      <c r="P101" s="236">
        <v>3</v>
      </c>
      <c r="Q101" s="237"/>
      <c r="R101" s="237"/>
      <c r="S101" s="260"/>
      <c r="T101" s="236">
        <v>90</v>
      </c>
      <c r="U101" s="237"/>
      <c r="V101" s="237">
        <v>34</v>
      </c>
      <c r="W101" s="260"/>
      <c r="X101" s="236">
        <v>22</v>
      </c>
      <c r="Y101" s="237"/>
      <c r="Z101" s="237"/>
      <c r="AA101" s="237"/>
      <c r="AB101" s="237">
        <v>12</v>
      </c>
      <c r="AC101" s="237"/>
      <c r="AD101" s="237"/>
      <c r="AE101" s="260"/>
      <c r="AF101" s="236"/>
      <c r="AG101" s="237"/>
      <c r="AH101" s="237"/>
      <c r="AI101" s="237"/>
      <c r="AJ101" s="85"/>
      <c r="AK101" s="236"/>
      <c r="AL101" s="237"/>
      <c r="AM101" s="237"/>
      <c r="AN101" s="237"/>
      <c r="AO101" s="85"/>
      <c r="AP101" s="236">
        <v>90</v>
      </c>
      <c r="AQ101" s="237"/>
      <c r="AR101" s="237">
        <v>34</v>
      </c>
      <c r="AS101" s="237"/>
      <c r="AT101" s="85">
        <v>3</v>
      </c>
      <c r="AU101" s="236"/>
      <c r="AV101" s="237"/>
      <c r="AW101" s="237"/>
      <c r="AX101" s="237"/>
      <c r="AY101" s="85"/>
      <c r="AZ101" s="236" t="s">
        <v>285</v>
      </c>
      <c r="BA101" s="237"/>
      <c r="BB101" s="237"/>
      <c r="BC101" s="237"/>
      <c r="BD101" s="237"/>
      <c r="BE101" s="237"/>
      <c r="BF101" s="237"/>
      <c r="BG101" s="238"/>
      <c r="BH101" s="72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</row>
    <row r="102" spans="1:648" s="28" customFormat="1" ht="61.5" customHeight="1" x14ac:dyDescent="0.2">
      <c r="A102" s="128" t="s">
        <v>194</v>
      </c>
      <c r="B102" s="249" t="s">
        <v>272</v>
      </c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1"/>
      <c r="P102" s="224"/>
      <c r="Q102" s="222"/>
      <c r="R102" s="222"/>
      <c r="S102" s="223"/>
      <c r="T102" s="224"/>
      <c r="U102" s="222"/>
      <c r="V102" s="222"/>
      <c r="W102" s="223"/>
      <c r="X102" s="224"/>
      <c r="Y102" s="222"/>
      <c r="Z102" s="222"/>
      <c r="AA102" s="222"/>
      <c r="AB102" s="222"/>
      <c r="AC102" s="222"/>
      <c r="AD102" s="222"/>
      <c r="AE102" s="223"/>
      <c r="AF102" s="224"/>
      <c r="AG102" s="222"/>
      <c r="AH102" s="156"/>
      <c r="AI102" s="156"/>
      <c r="AJ102" s="37"/>
      <c r="AK102" s="160"/>
      <c r="AL102" s="156"/>
      <c r="AM102" s="222"/>
      <c r="AN102" s="222"/>
      <c r="AO102" s="37"/>
      <c r="AP102" s="224"/>
      <c r="AQ102" s="222"/>
      <c r="AR102" s="222"/>
      <c r="AS102" s="222"/>
      <c r="AT102" s="37"/>
      <c r="AU102" s="224"/>
      <c r="AV102" s="222"/>
      <c r="AW102" s="156"/>
      <c r="AX102" s="156"/>
      <c r="AY102" s="37"/>
      <c r="AZ102" s="224"/>
      <c r="BA102" s="222"/>
      <c r="BB102" s="222"/>
      <c r="BC102" s="222"/>
      <c r="BD102" s="222"/>
      <c r="BE102" s="222"/>
      <c r="BF102" s="222"/>
      <c r="BG102" s="245"/>
      <c r="BH102" s="73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</row>
    <row r="103" spans="1:648" s="26" customFormat="1" ht="61.5" customHeight="1" x14ac:dyDescent="0.2">
      <c r="A103" s="130" t="s">
        <v>220</v>
      </c>
      <c r="B103" s="241" t="s">
        <v>287</v>
      </c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3"/>
      <c r="P103" s="159">
        <v>4</v>
      </c>
      <c r="Q103" s="157"/>
      <c r="R103" s="157"/>
      <c r="S103" s="225"/>
      <c r="T103" s="159">
        <v>90</v>
      </c>
      <c r="U103" s="157"/>
      <c r="V103" s="157">
        <v>34</v>
      </c>
      <c r="W103" s="225"/>
      <c r="X103" s="159">
        <v>22</v>
      </c>
      <c r="Y103" s="157"/>
      <c r="Z103" s="157"/>
      <c r="AA103" s="157"/>
      <c r="AB103" s="157">
        <v>12</v>
      </c>
      <c r="AC103" s="157"/>
      <c r="AD103" s="157"/>
      <c r="AE103" s="225"/>
      <c r="AF103" s="159"/>
      <c r="AG103" s="157"/>
      <c r="AH103" s="157"/>
      <c r="AI103" s="157"/>
      <c r="AJ103" s="83"/>
      <c r="AK103" s="159"/>
      <c r="AL103" s="157"/>
      <c r="AM103" s="157"/>
      <c r="AN103" s="157"/>
      <c r="AO103" s="83"/>
      <c r="AP103" s="159"/>
      <c r="AQ103" s="157"/>
      <c r="AR103" s="157"/>
      <c r="AS103" s="157"/>
      <c r="AT103" s="83"/>
      <c r="AU103" s="159">
        <v>90</v>
      </c>
      <c r="AV103" s="157"/>
      <c r="AW103" s="157">
        <v>34</v>
      </c>
      <c r="AX103" s="157"/>
      <c r="AY103" s="83">
        <v>3</v>
      </c>
      <c r="AZ103" s="159" t="s">
        <v>236</v>
      </c>
      <c r="BA103" s="157"/>
      <c r="BB103" s="157"/>
      <c r="BC103" s="157"/>
      <c r="BD103" s="157"/>
      <c r="BE103" s="157"/>
      <c r="BF103" s="157"/>
      <c r="BG103" s="162"/>
      <c r="BH103" s="72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</row>
    <row r="104" spans="1:648" s="26" customFormat="1" ht="61.5" customHeight="1" thickBot="1" x14ac:dyDescent="0.25">
      <c r="A104" s="129" t="s">
        <v>221</v>
      </c>
      <c r="B104" s="269" t="s">
        <v>417</v>
      </c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1"/>
      <c r="P104" s="236">
        <v>4</v>
      </c>
      <c r="Q104" s="237"/>
      <c r="R104" s="237"/>
      <c r="S104" s="260"/>
      <c r="T104" s="236">
        <v>90</v>
      </c>
      <c r="U104" s="237"/>
      <c r="V104" s="237">
        <v>34</v>
      </c>
      <c r="W104" s="260"/>
      <c r="X104" s="236">
        <v>22</v>
      </c>
      <c r="Y104" s="237"/>
      <c r="Z104" s="237"/>
      <c r="AA104" s="237"/>
      <c r="AB104" s="237">
        <v>12</v>
      </c>
      <c r="AC104" s="237"/>
      <c r="AD104" s="237"/>
      <c r="AE104" s="260"/>
      <c r="AF104" s="236"/>
      <c r="AG104" s="237"/>
      <c r="AH104" s="237"/>
      <c r="AI104" s="237"/>
      <c r="AJ104" s="85"/>
      <c r="AK104" s="236"/>
      <c r="AL104" s="237"/>
      <c r="AM104" s="237"/>
      <c r="AN104" s="237"/>
      <c r="AO104" s="85"/>
      <c r="AP104" s="236"/>
      <c r="AQ104" s="237"/>
      <c r="AR104" s="237"/>
      <c r="AS104" s="237"/>
      <c r="AT104" s="85"/>
      <c r="AU104" s="236">
        <v>90</v>
      </c>
      <c r="AV104" s="237"/>
      <c r="AW104" s="237">
        <v>34</v>
      </c>
      <c r="AX104" s="237"/>
      <c r="AY104" s="85">
        <v>3</v>
      </c>
      <c r="AZ104" s="236" t="s">
        <v>298</v>
      </c>
      <c r="BA104" s="237"/>
      <c r="BB104" s="237"/>
      <c r="BC104" s="237"/>
      <c r="BD104" s="237"/>
      <c r="BE104" s="237"/>
      <c r="BF104" s="237"/>
      <c r="BG104" s="238"/>
      <c r="BH104" s="72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</row>
    <row r="105" spans="1:648" ht="31.5" customHeight="1" thickBot="1" x14ac:dyDescent="0.25">
      <c r="A105" s="131" t="s">
        <v>239</v>
      </c>
      <c r="B105" s="254" t="s">
        <v>324</v>
      </c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6"/>
      <c r="P105" s="163"/>
      <c r="Q105" s="164"/>
      <c r="R105" s="164"/>
      <c r="S105" s="244"/>
      <c r="T105" s="163"/>
      <c r="U105" s="164"/>
      <c r="V105" s="164"/>
      <c r="W105" s="244"/>
      <c r="X105" s="163"/>
      <c r="Y105" s="164"/>
      <c r="Z105" s="164"/>
      <c r="AA105" s="164"/>
      <c r="AB105" s="164"/>
      <c r="AC105" s="164"/>
      <c r="AD105" s="164"/>
      <c r="AE105" s="244"/>
      <c r="AF105" s="163"/>
      <c r="AG105" s="164"/>
      <c r="AH105" s="164"/>
      <c r="AI105" s="164"/>
      <c r="AJ105" s="84"/>
      <c r="AK105" s="163"/>
      <c r="AL105" s="164"/>
      <c r="AM105" s="164"/>
      <c r="AN105" s="164"/>
      <c r="AO105" s="84"/>
      <c r="AP105" s="163"/>
      <c r="AQ105" s="164"/>
      <c r="AR105" s="164"/>
      <c r="AS105" s="164"/>
      <c r="AT105" s="84"/>
      <c r="AU105" s="163"/>
      <c r="AV105" s="164"/>
      <c r="AW105" s="164"/>
      <c r="AX105" s="164"/>
      <c r="AY105" s="84"/>
      <c r="AZ105" s="163"/>
      <c r="BA105" s="164"/>
      <c r="BB105" s="164"/>
      <c r="BC105" s="164"/>
      <c r="BD105" s="164"/>
      <c r="BE105" s="164"/>
      <c r="BF105" s="164"/>
      <c r="BG105" s="263"/>
      <c r="BH105" s="70"/>
      <c r="BI105"/>
      <c r="BJ105"/>
      <c r="BK105"/>
      <c r="BL105"/>
      <c r="BM105"/>
      <c r="BN105"/>
      <c r="BO105"/>
      <c r="BP105"/>
      <c r="BQ105"/>
      <c r="BR105"/>
      <c r="BS105"/>
      <c r="BT105"/>
      <c r="ED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</row>
    <row r="106" spans="1:648" ht="61.5" customHeight="1" x14ac:dyDescent="0.2">
      <c r="A106" s="128" t="s">
        <v>240</v>
      </c>
      <c r="B106" s="249" t="s">
        <v>230</v>
      </c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1"/>
      <c r="P106" s="160"/>
      <c r="Q106" s="156"/>
      <c r="R106" s="156"/>
      <c r="S106" s="158"/>
      <c r="T106" s="160"/>
      <c r="U106" s="156"/>
      <c r="V106" s="156"/>
      <c r="W106" s="158"/>
      <c r="X106" s="160"/>
      <c r="Y106" s="156"/>
      <c r="Z106" s="156"/>
      <c r="AA106" s="156"/>
      <c r="AB106" s="156"/>
      <c r="AC106" s="156"/>
      <c r="AD106" s="156"/>
      <c r="AE106" s="158"/>
      <c r="AF106" s="160"/>
      <c r="AG106" s="156"/>
      <c r="AH106" s="156"/>
      <c r="AI106" s="156"/>
      <c r="AJ106" s="82"/>
      <c r="AK106" s="160"/>
      <c r="AL106" s="156"/>
      <c r="AM106" s="156"/>
      <c r="AN106" s="156"/>
      <c r="AO106" s="82"/>
      <c r="AP106" s="160"/>
      <c r="AQ106" s="156"/>
      <c r="AR106" s="156"/>
      <c r="AS106" s="156"/>
      <c r="AT106" s="82"/>
      <c r="AU106" s="160"/>
      <c r="AV106" s="156"/>
      <c r="AW106" s="156"/>
      <c r="AX106" s="156"/>
      <c r="AY106" s="82"/>
      <c r="AZ106" s="160"/>
      <c r="BA106" s="156"/>
      <c r="BB106" s="156"/>
      <c r="BC106" s="156"/>
      <c r="BD106" s="156"/>
      <c r="BE106" s="156"/>
      <c r="BF106" s="156"/>
      <c r="BG106" s="161"/>
      <c r="BH106" s="70"/>
      <c r="BI106"/>
      <c r="BJ106"/>
      <c r="BK106"/>
      <c r="BL106"/>
      <c r="BM106"/>
      <c r="BN106"/>
      <c r="BO106"/>
      <c r="BP106"/>
      <c r="BQ106"/>
      <c r="BR106"/>
      <c r="BS106"/>
      <c r="BT106"/>
      <c r="ED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</row>
    <row r="107" spans="1:648" ht="31.5" customHeight="1" x14ac:dyDescent="0.2">
      <c r="A107" s="130" t="s">
        <v>241</v>
      </c>
      <c r="B107" s="241" t="s">
        <v>228</v>
      </c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3"/>
      <c r="P107" s="159"/>
      <c r="Q107" s="157"/>
      <c r="R107" s="157">
        <v>3</v>
      </c>
      <c r="S107" s="225"/>
      <c r="T107" s="159">
        <v>90</v>
      </c>
      <c r="U107" s="157"/>
      <c r="V107" s="157">
        <v>34</v>
      </c>
      <c r="W107" s="225"/>
      <c r="X107" s="159">
        <v>18</v>
      </c>
      <c r="Y107" s="157"/>
      <c r="Z107" s="157"/>
      <c r="AA107" s="157"/>
      <c r="AB107" s="157">
        <v>16</v>
      </c>
      <c r="AC107" s="157"/>
      <c r="AD107" s="157"/>
      <c r="AE107" s="225"/>
      <c r="AF107" s="159"/>
      <c r="AG107" s="157"/>
      <c r="AH107" s="157"/>
      <c r="AI107" s="157"/>
      <c r="AJ107" s="83"/>
      <c r="AK107" s="159"/>
      <c r="AL107" s="157"/>
      <c r="AM107" s="157"/>
      <c r="AN107" s="157"/>
      <c r="AO107" s="83"/>
      <c r="AP107" s="159">
        <v>90</v>
      </c>
      <c r="AQ107" s="157"/>
      <c r="AR107" s="157">
        <v>34</v>
      </c>
      <c r="AS107" s="157"/>
      <c r="AT107" s="83">
        <v>3</v>
      </c>
      <c r="AU107" s="159"/>
      <c r="AV107" s="157"/>
      <c r="AW107" s="157"/>
      <c r="AX107" s="157"/>
      <c r="AY107" s="83"/>
      <c r="AZ107" s="159" t="s">
        <v>299</v>
      </c>
      <c r="BA107" s="157"/>
      <c r="BB107" s="157"/>
      <c r="BC107" s="157"/>
      <c r="BD107" s="157"/>
      <c r="BE107" s="157"/>
      <c r="BF107" s="157"/>
      <c r="BG107" s="162"/>
      <c r="BH107" s="70"/>
      <c r="BI107"/>
      <c r="BJ107"/>
      <c r="BK107"/>
      <c r="BL107"/>
      <c r="BM107"/>
      <c r="BN107"/>
      <c r="BO107"/>
      <c r="BP107"/>
      <c r="BQ107"/>
      <c r="BR107"/>
      <c r="BS107"/>
      <c r="BT107"/>
      <c r="ED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</row>
    <row r="108" spans="1:648" ht="31.5" customHeight="1" x14ac:dyDescent="0.2">
      <c r="A108" s="130" t="s">
        <v>242</v>
      </c>
      <c r="B108" s="241" t="s">
        <v>229</v>
      </c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3"/>
      <c r="P108" s="159"/>
      <c r="Q108" s="157"/>
      <c r="R108" s="157">
        <v>3</v>
      </c>
      <c r="S108" s="225"/>
      <c r="T108" s="159">
        <v>90</v>
      </c>
      <c r="U108" s="157"/>
      <c r="V108" s="157">
        <v>34</v>
      </c>
      <c r="W108" s="225"/>
      <c r="X108" s="159">
        <v>16</v>
      </c>
      <c r="Y108" s="157"/>
      <c r="Z108" s="157"/>
      <c r="AA108" s="157"/>
      <c r="AB108" s="157">
        <v>18</v>
      </c>
      <c r="AC108" s="157"/>
      <c r="AD108" s="157"/>
      <c r="AE108" s="225"/>
      <c r="AF108" s="159"/>
      <c r="AG108" s="157"/>
      <c r="AH108" s="157"/>
      <c r="AI108" s="157"/>
      <c r="AJ108" s="83"/>
      <c r="AK108" s="159"/>
      <c r="AL108" s="157"/>
      <c r="AM108" s="157"/>
      <c r="AN108" s="157"/>
      <c r="AO108" s="83"/>
      <c r="AP108" s="159">
        <v>90</v>
      </c>
      <c r="AQ108" s="157"/>
      <c r="AR108" s="157">
        <v>34</v>
      </c>
      <c r="AS108" s="157"/>
      <c r="AT108" s="83">
        <v>3</v>
      </c>
      <c r="AU108" s="159"/>
      <c r="AV108" s="157"/>
      <c r="AW108" s="157"/>
      <c r="AX108" s="157"/>
      <c r="AY108" s="83"/>
      <c r="AZ108" s="159" t="s">
        <v>300</v>
      </c>
      <c r="BA108" s="157"/>
      <c r="BB108" s="157"/>
      <c r="BC108" s="157"/>
      <c r="BD108" s="157"/>
      <c r="BE108" s="157"/>
      <c r="BF108" s="157"/>
      <c r="BG108" s="162"/>
      <c r="BH108" s="70"/>
      <c r="BI108"/>
      <c r="BJ108"/>
      <c r="BK108"/>
      <c r="BL108"/>
      <c r="BM108"/>
      <c r="BN108"/>
      <c r="BO108"/>
      <c r="BP108"/>
      <c r="BQ108"/>
      <c r="BR108"/>
      <c r="BS108"/>
      <c r="BT108"/>
      <c r="ED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</row>
    <row r="109" spans="1:648" s="27" customFormat="1" ht="31.5" customHeight="1" thickBot="1" x14ac:dyDescent="0.25">
      <c r="A109" s="134" t="s">
        <v>243</v>
      </c>
      <c r="B109" s="269" t="s">
        <v>225</v>
      </c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9"/>
      <c r="P109" s="273">
        <v>3</v>
      </c>
      <c r="Q109" s="272"/>
      <c r="R109" s="272"/>
      <c r="S109" s="380"/>
      <c r="T109" s="273">
        <v>90</v>
      </c>
      <c r="U109" s="272"/>
      <c r="V109" s="272">
        <v>34</v>
      </c>
      <c r="W109" s="380"/>
      <c r="X109" s="273">
        <v>22</v>
      </c>
      <c r="Y109" s="272"/>
      <c r="Z109" s="272"/>
      <c r="AA109" s="272"/>
      <c r="AB109" s="272">
        <v>12</v>
      </c>
      <c r="AC109" s="272"/>
      <c r="AD109" s="272"/>
      <c r="AE109" s="380"/>
      <c r="AF109" s="273"/>
      <c r="AG109" s="272"/>
      <c r="AH109" s="272"/>
      <c r="AI109" s="272"/>
      <c r="AJ109" s="61"/>
      <c r="AK109" s="273"/>
      <c r="AL109" s="272"/>
      <c r="AM109" s="272"/>
      <c r="AN109" s="272"/>
      <c r="AO109" s="61"/>
      <c r="AP109" s="273">
        <v>90</v>
      </c>
      <c r="AQ109" s="272"/>
      <c r="AR109" s="272">
        <v>34</v>
      </c>
      <c r="AS109" s="272"/>
      <c r="AT109" s="61">
        <v>3</v>
      </c>
      <c r="AU109" s="273"/>
      <c r="AV109" s="272"/>
      <c r="AW109" s="272"/>
      <c r="AX109" s="272"/>
      <c r="AY109" s="61"/>
      <c r="AZ109" s="273" t="s">
        <v>301</v>
      </c>
      <c r="BA109" s="272"/>
      <c r="BB109" s="272"/>
      <c r="BC109" s="272"/>
      <c r="BD109" s="272"/>
      <c r="BE109" s="272"/>
      <c r="BF109" s="272"/>
      <c r="BG109" s="291"/>
      <c r="BH109" s="74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</row>
    <row r="110" spans="1:648" ht="61.5" customHeight="1" x14ac:dyDescent="0.2">
      <c r="A110" s="128" t="s">
        <v>244</v>
      </c>
      <c r="B110" s="249" t="s">
        <v>231</v>
      </c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1"/>
      <c r="P110" s="160"/>
      <c r="Q110" s="156"/>
      <c r="R110" s="156"/>
      <c r="S110" s="158"/>
      <c r="T110" s="160"/>
      <c r="U110" s="156"/>
      <c r="V110" s="156"/>
      <c r="W110" s="158"/>
      <c r="X110" s="160"/>
      <c r="Y110" s="156"/>
      <c r="Z110" s="156"/>
      <c r="AA110" s="156"/>
      <c r="AB110" s="156"/>
      <c r="AC110" s="156"/>
      <c r="AD110" s="156"/>
      <c r="AE110" s="158"/>
      <c r="AF110" s="160"/>
      <c r="AG110" s="156"/>
      <c r="AH110" s="156"/>
      <c r="AI110" s="156"/>
      <c r="AJ110" s="82"/>
      <c r="AK110" s="160"/>
      <c r="AL110" s="156"/>
      <c r="AM110" s="156"/>
      <c r="AN110" s="156"/>
      <c r="AO110" s="82"/>
      <c r="AP110" s="160"/>
      <c r="AQ110" s="156"/>
      <c r="AR110" s="156"/>
      <c r="AS110" s="156"/>
      <c r="AT110" s="82"/>
      <c r="AU110" s="160"/>
      <c r="AV110" s="156"/>
      <c r="AW110" s="156"/>
      <c r="AX110" s="156"/>
      <c r="AY110" s="82"/>
      <c r="AZ110" s="160"/>
      <c r="BA110" s="156"/>
      <c r="BB110" s="156"/>
      <c r="BC110" s="156"/>
      <c r="BD110" s="156"/>
      <c r="BE110" s="156"/>
      <c r="BF110" s="156"/>
      <c r="BG110" s="161"/>
      <c r="BH110" s="70"/>
      <c r="BI110"/>
      <c r="BJ110"/>
      <c r="BK110"/>
      <c r="BL110"/>
      <c r="BM110"/>
      <c r="BN110"/>
      <c r="BO110"/>
      <c r="BP110"/>
      <c r="BQ110"/>
      <c r="BR110"/>
      <c r="BS110"/>
      <c r="BT110"/>
      <c r="ED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</row>
    <row r="111" spans="1:648" ht="61.5" customHeight="1" x14ac:dyDescent="0.2">
      <c r="A111" s="130" t="s">
        <v>245</v>
      </c>
      <c r="B111" s="241" t="s">
        <v>232</v>
      </c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3"/>
      <c r="P111" s="159">
        <v>4</v>
      </c>
      <c r="Q111" s="157"/>
      <c r="R111" s="157"/>
      <c r="S111" s="225"/>
      <c r="T111" s="159">
        <v>90</v>
      </c>
      <c r="U111" s="157"/>
      <c r="V111" s="157">
        <v>34</v>
      </c>
      <c r="W111" s="225"/>
      <c r="X111" s="159">
        <v>22</v>
      </c>
      <c r="Y111" s="157"/>
      <c r="Z111" s="157"/>
      <c r="AA111" s="157"/>
      <c r="AB111" s="157">
        <v>12</v>
      </c>
      <c r="AC111" s="157"/>
      <c r="AD111" s="157"/>
      <c r="AE111" s="225"/>
      <c r="AF111" s="159"/>
      <c r="AG111" s="157"/>
      <c r="AH111" s="157"/>
      <c r="AI111" s="157"/>
      <c r="AJ111" s="83"/>
      <c r="AK111" s="159"/>
      <c r="AL111" s="157"/>
      <c r="AM111" s="157"/>
      <c r="AN111" s="157"/>
      <c r="AO111" s="83"/>
      <c r="AP111" s="159"/>
      <c r="AQ111" s="157"/>
      <c r="AR111" s="157"/>
      <c r="AS111" s="157"/>
      <c r="AT111" s="83"/>
      <c r="AU111" s="159">
        <v>90</v>
      </c>
      <c r="AV111" s="157"/>
      <c r="AW111" s="157">
        <v>34</v>
      </c>
      <c r="AX111" s="157"/>
      <c r="AY111" s="83">
        <v>3</v>
      </c>
      <c r="AZ111" s="159" t="s">
        <v>302</v>
      </c>
      <c r="BA111" s="157"/>
      <c r="BB111" s="157"/>
      <c r="BC111" s="157"/>
      <c r="BD111" s="157"/>
      <c r="BE111" s="157"/>
      <c r="BF111" s="157"/>
      <c r="BG111" s="162"/>
      <c r="BH111" s="70"/>
      <c r="BI111"/>
      <c r="BJ111"/>
      <c r="BK111"/>
      <c r="BL111"/>
      <c r="BM111"/>
      <c r="BN111"/>
      <c r="BO111"/>
      <c r="BP111"/>
      <c r="BQ111"/>
      <c r="BR111"/>
      <c r="BS111"/>
      <c r="BT111"/>
      <c r="ED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</row>
    <row r="112" spans="1:648" ht="31.5" customHeight="1" thickBot="1" x14ac:dyDescent="0.25">
      <c r="A112" s="129" t="s">
        <v>246</v>
      </c>
      <c r="B112" s="269" t="s">
        <v>353</v>
      </c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1"/>
      <c r="P112" s="236">
        <v>4</v>
      </c>
      <c r="Q112" s="237"/>
      <c r="R112" s="237"/>
      <c r="S112" s="260"/>
      <c r="T112" s="236">
        <v>90</v>
      </c>
      <c r="U112" s="237"/>
      <c r="V112" s="237">
        <v>34</v>
      </c>
      <c r="W112" s="260"/>
      <c r="X112" s="236">
        <v>22</v>
      </c>
      <c r="Y112" s="237"/>
      <c r="Z112" s="237"/>
      <c r="AA112" s="237"/>
      <c r="AB112" s="237">
        <v>12</v>
      </c>
      <c r="AC112" s="237"/>
      <c r="AD112" s="237"/>
      <c r="AE112" s="260"/>
      <c r="AF112" s="236"/>
      <c r="AG112" s="237"/>
      <c r="AH112" s="237"/>
      <c r="AI112" s="237"/>
      <c r="AJ112" s="85"/>
      <c r="AK112" s="236"/>
      <c r="AL112" s="237"/>
      <c r="AM112" s="237"/>
      <c r="AN112" s="237"/>
      <c r="AO112" s="85"/>
      <c r="AP112" s="236"/>
      <c r="AQ112" s="237"/>
      <c r="AR112" s="237"/>
      <c r="AS112" s="237"/>
      <c r="AT112" s="85"/>
      <c r="AU112" s="236">
        <v>90</v>
      </c>
      <c r="AV112" s="237"/>
      <c r="AW112" s="237">
        <v>34</v>
      </c>
      <c r="AX112" s="237"/>
      <c r="AY112" s="85">
        <v>3</v>
      </c>
      <c r="AZ112" s="236" t="s">
        <v>303</v>
      </c>
      <c r="BA112" s="237"/>
      <c r="BB112" s="237"/>
      <c r="BC112" s="237"/>
      <c r="BD112" s="237"/>
      <c r="BE112" s="237"/>
      <c r="BF112" s="237"/>
      <c r="BG112" s="238"/>
      <c r="BH112" s="70"/>
      <c r="BI112"/>
      <c r="BJ112"/>
      <c r="BK112"/>
      <c r="BL112"/>
      <c r="BM112"/>
      <c r="BN112"/>
      <c r="BO112"/>
      <c r="BP112"/>
      <c r="BQ112"/>
      <c r="BR112"/>
      <c r="BS112"/>
      <c r="BT112"/>
      <c r="ED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</row>
    <row r="113" spans="1:648" ht="31.5" customHeight="1" thickBot="1" x14ac:dyDescent="0.25">
      <c r="A113" s="131" t="s">
        <v>247</v>
      </c>
      <c r="B113" s="254" t="s">
        <v>325</v>
      </c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6"/>
      <c r="P113" s="163"/>
      <c r="Q113" s="164"/>
      <c r="R113" s="164"/>
      <c r="S113" s="244"/>
      <c r="T113" s="163"/>
      <c r="U113" s="164"/>
      <c r="V113" s="164"/>
      <c r="W113" s="244"/>
      <c r="X113" s="163"/>
      <c r="Y113" s="164"/>
      <c r="Z113" s="164"/>
      <c r="AA113" s="164"/>
      <c r="AB113" s="164"/>
      <c r="AC113" s="164"/>
      <c r="AD113" s="164"/>
      <c r="AE113" s="244"/>
      <c r="AF113" s="163"/>
      <c r="AG113" s="164"/>
      <c r="AH113" s="164"/>
      <c r="AI113" s="164"/>
      <c r="AJ113" s="84"/>
      <c r="AK113" s="163"/>
      <c r="AL113" s="164"/>
      <c r="AM113" s="164"/>
      <c r="AN113" s="164"/>
      <c r="AO113" s="84"/>
      <c r="AP113" s="163"/>
      <c r="AQ113" s="164"/>
      <c r="AR113" s="164"/>
      <c r="AS113" s="164"/>
      <c r="AT113" s="84"/>
      <c r="AU113" s="163"/>
      <c r="AV113" s="164"/>
      <c r="AW113" s="164"/>
      <c r="AX113" s="164"/>
      <c r="AY113" s="84"/>
      <c r="AZ113" s="163"/>
      <c r="BA113" s="164"/>
      <c r="BB113" s="164"/>
      <c r="BC113" s="164"/>
      <c r="BD113" s="164"/>
      <c r="BE113" s="164"/>
      <c r="BF113" s="164"/>
      <c r="BG113" s="263"/>
      <c r="BH113" s="70"/>
      <c r="BI113"/>
      <c r="BJ113"/>
      <c r="BK113"/>
      <c r="BL113"/>
      <c r="BM113"/>
      <c r="BN113"/>
      <c r="BO113"/>
      <c r="BP113"/>
      <c r="BQ113"/>
      <c r="BR113"/>
      <c r="BS113"/>
      <c r="BT113"/>
      <c r="ED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</row>
    <row r="114" spans="1:648" s="28" customFormat="1" ht="61.5" customHeight="1" x14ac:dyDescent="0.2">
      <c r="A114" s="128" t="s">
        <v>248</v>
      </c>
      <c r="B114" s="249" t="s">
        <v>291</v>
      </c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1"/>
      <c r="P114" s="224"/>
      <c r="Q114" s="222"/>
      <c r="R114" s="222"/>
      <c r="S114" s="223"/>
      <c r="T114" s="224"/>
      <c r="U114" s="222"/>
      <c r="V114" s="222"/>
      <c r="W114" s="223"/>
      <c r="X114" s="224"/>
      <c r="Y114" s="222"/>
      <c r="Z114" s="222"/>
      <c r="AA114" s="222"/>
      <c r="AB114" s="222"/>
      <c r="AC114" s="222"/>
      <c r="AD114" s="222"/>
      <c r="AE114" s="223"/>
      <c r="AF114" s="224"/>
      <c r="AG114" s="222"/>
      <c r="AH114" s="156"/>
      <c r="AI114" s="156"/>
      <c r="AJ114" s="37"/>
      <c r="AK114" s="160"/>
      <c r="AL114" s="156"/>
      <c r="AM114" s="222"/>
      <c r="AN114" s="222"/>
      <c r="AO114" s="37"/>
      <c r="AP114" s="224"/>
      <c r="AQ114" s="222"/>
      <c r="AR114" s="222"/>
      <c r="AS114" s="222"/>
      <c r="AT114" s="37"/>
      <c r="AU114" s="224"/>
      <c r="AV114" s="222"/>
      <c r="AW114" s="156"/>
      <c r="AX114" s="156"/>
      <c r="AY114" s="37"/>
      <c r="AZ114" s="224"/>
      <c r="BA114" s="222"/>
      <c r="BB114" s="222"/>
      <c r="BC114" s="222"/>
      <c r="BD114" s="222"/>
      <c r="BE114" s="222"/>
      <c r="BF114" s="222"/>
      <c r="BG114" s="245"/>
      <c r="BH114" s="73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</row>
    <row r="115" spans="1:648" s="26" customFormat="1" ht="31.5" customHeight="1" x14ac:dyDescent="0.2">
      <c r="A115" s="130" t="s">
        <v>249</v>
      </c>
      <c r="B115" s="241" t="s">
        <v>293</v>
      </c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3"/>
      <c r="P115" s="159"/>
      <c r="Q115" s="157"/>
      <c r="R115" s="157">
        <v>3</v>
      </c>
      <c r="S115" s="225"/>
      <c r="T115" s="159">
        <v>90</v>
      </c>
      <c r="U115" s="157"/>
      <c r="V115" s="157">
        <v>34</v>
      </c>
      <c r="W115" s="225"/>
      <c r="X115" s="159">
        <v>22</v>
      </c>
      <c r="Y115" s="157"/>
      <c r="Z115" s="157"/>
      <c r="AA115" s="157"/>
      <c r="AB115" s="157">
        <v>12</v>
      </c>
      <c r="AC115" s="157"/>
      <c r="AD115" s="157"/>
      <c r="AE115" s="225"/>
      <c r="AF115" s="159"/>
      <c r="AG115" s="157"/>
      <c r="AH115" s="157"/>
      <c r="AI115" s="157"/>
      <c r="AJ115" s="83"/>
      <c r="AK115" s="159"/>
      <c r="AL115" s="157"/>
      <c r="AM115" s="157"/>
      <c r="AN115" s="157"/>
      <c r="AO115" s="83"/>
      <c r="AP115" s="159">
        <v>90</v>
      </c>
      <c r="AQ115" s="157"/>
      <c r="AR115" s="157">
        <v>34</v>
      </c>
      <c r="AS115" s="157"/>
      <c r="AT115" s="83">
        <v>3</v>
      </c>
      <c r="AU115" s="159"/>
      <c r="AV115" s="157"/>
      <c r="AW115" s="157"/>
      <c r="AX115" s="157"/>
      <c r="AY115" s="83"/>
      <c r="AZ115" s="159" t="s">
        <v>304</v>
      </c>
      <c r="BA115" s="157"/>
      <c r="BB115" s="157"/>
      <c r="BC115" s="157"/>
      <c r="BD115" s="157"/>
      <c r="BE115" s="157"/>
      <c r="BF115" s="157"/>
      <c r="BG115" s="162"/>
      <c r="BH115" s="72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</row>
    <row r="116" spans="1:648" s="26" customFormat="1" ht="61.5" customHeight="1" x14ac:dyDescent="0.2">
      <c r="A116" s="130" t="s">
        <v>250</v>
      </c>
      <c r="B116" s="241" t="s">
        <v>294</v>
      </c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3"/>
      <c r="P116" s="159"/>
      <c r="Q116" s="157"/>
      <c r="R116" s="157">
        <v>3</v>
      </c>
      <c r="S116" s="225"/>
      <c r="T116" s="159">
        <v>90</v>
      </c>
      <c r="U116" s="157"/>
      <c r="V116" s="157">
        <v>34</v>
      </c>
      <c r="W116" s="225"/>
      <c r="X116" s="159">
        <v>22</v>
      </c>
      <c r="Y116" s="157"/>
      <c r="Z116" s="157"/>
      <c r="AA116" s="157"/>
      <c r="AB116" s="157">
        <v>12</v>
      </c>
      <c r="AC116" s="157"/>
      <c r="AD116" s="157"/>
      <c r="AE116" s="225"/>
      <c r="AF116" s="159"/>
      <c r="AG116" s="157"/>
      <c r="AH116" s="157"/>
      <c r="AI116" s="157"/>
      <c r="AJ116" s="83"/>
      <c r="AK116" s="159"/>
      <c r="AL116" s="157"/>
      <c r="AM116" s="157"/>
      <c r="AN116" s="157"/>
      <c r="AO116" s="83"/>
      <c r="AP116" s="159">
        <v>90</v>
      </c>
      <c r="AQ116" s="157"/>
      <c r="AR116" s="157">
        <v>34</v>
      </c>
      <c r="AS116" s="157"/>
      <c r="AT116" s="83">
        <v>3</v>
      </c>
      <c r="AU116" s="159"/>
      <c r="AV116" s="157"/>
      <c r="AW116" s="157"/>
      <c r="AX116" s="157"/>
      <c r="AY116" s="83"/>
      <c r="AZ116" s="159" t="s">
        <v>149</v>
      </c>
      <c r="BA116" s="157"/>
      <c r="BB116" s="157"/>
      <c r="BC116" s="157"/>
      <c r="BD116" s="157"/>
      <c r="BE116" s="157"/>
      <c r="BF116" s="157"/>
      <c r="BG116" s="162"/>
      <c r="BH116" s="72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</row>
    <row r="117" spans="1:648" s="26" customFormat="1" ht="31.5" customHeight="1" thickBot="1" x14ac:dyDescent="0.25">
      <c r="A117" s="129" t="s">
        <v>251</v>
      </c>
      <c r="B117" s="269" t="s">
        <v>292</v>
      </c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1"/>
      <c r="P117" s="236">
        <v>3</v>
      </c>
      <c r="Q117" s="237"/>
      <c r="R117" s="237"/>
      <c r="S117" s="260"/>
      <c r="T117" s="236">
        <v>90</v>
      </c>
      <c r="U117" s="237"/>
      <c r="V117" s="237">
        <v>34</v>
      </c>
      <c r="W117" s="260"/>
      <c r="X117" s="236">
        <v>22</v>
      </c>
      <c r="Y117" s="237"/>
      <c r="Z117" s="237"/>
      <c r="AA117" s="237"/>
      <c r="AB117" s="237">
        <v>12</v>
      </c>
      <c r="AC117" s="237"/>
      <c r="AD117" s="237"/>
      <c r="AE117" s="260"/>
      <c r="AF117" s="236"/>
      <c r="AG117" s="237"/>
      <c r="AH117" s="237"/>
      <c r="AI117" s="237"/>
      <c r="AJ117" s="85"/>
      <c r="AK117" s="236"/>
      <c r="AL117" s="237"/>
      <c r="AM117" s="237"/>
      <c r="AN117" s="237"/>
      <c r="AO117" s="85"/>
      <c r="AP117" s="236">
        <v>90</v>
      </c>
      <c r="AQ117" s="237"/>
      <c r="AR117" s="237">
        <v>34</v>
      </c>
      <c r="AS117" s="237"/>
      <c r="AT117" s="85">
        <v>3</v>
      </c>
      <c r="AU117" s="236"/>
      <c r="AV117" s="237"/>
      <c r="AW117" s="237"/>
      <c r="AX117" s="237"/>
      <c r="AY117" s="85"/>
      <c r="AZ117" s="236" t="s">
        <v>305</v>
      </c>
      <c r="BA117" s="237"/>
      <c r="BB117" s="237"/>
      <c r="BC117" s="237"/>
      <c r="BD117" s="237"/>
      <c r="BE117" s="237"/>
      <c r="BF117" s="237"/>
      <c r="BG117" s="238"/>
      <c r="BH117" s="72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</row>
    <row r="118" spans="1:648" s="28" customFormat="1" ht="61.5" customHeight="1" x14ac:dyDescent="0.2">
      <c r="A118" s="128" t="s">
        <v>252</v>
      </c>
      <c r="B118" s="249" t="s">
        <v>311</v>
      </c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1"/>
      <c r="P118" s="224"/>
      <c r="Q118" s="222"/>
      <c r="R118" s="222"/>
      <c r="S118" s="223"/>
      <c r="T118" s="224"/>
      <c r="U118" s="222"/>
      <c r="V118" s="222"/>
      <c r="W118" s="223"/>
      <c r="X118" s="224"/>
      <c r="Y118" s="222"/>
      <c r="Z118" s="222"/>
      <c r="AA118" s="222"/>
      <c r="AB118" s="222"/>
      <c r="AC118" s="222"/>
      <c r="AD118" s="222"/>
      <c r="AE118" s="223"/>
      <c r="AF118" s="224"/>
      <c r="AG118" s="222"/>
      <c r="AH118" s="156"/>
      <c r="AI118" s="156"/>
      <c r="AJ118" s="37"/>
      <c r="AK118" s="160"/>
      <c r="AL118" s="156"/>
      <c r="AM118" s="222"/>
      <c r="AN118" s="222"/>
      <c r="AO118" s="37"/>
      <c r="AP118" s="224"/>
      <c r="AQ118" s="222"/>
      <c r="AR118" s="222"/>
      <c r="AS118" s="222"/>
      <c r="AT118" s="37"/>
      <c r="AU118" s="224"/>
      <c r="AV118" s="222"/>
      <c r="AW118" s="156"/>
      <c r="AX118" s="156"/>
      <c r="AY118" s="37"/>
      <c r="AZ118" s="224"/>
      <c r="BA118" s="222"/>
      <c r="BB118" s="222"/>
      <c r="BC118" s="222"/>
      <c r="BD118" s="222"/>
      <c r="BE118" s="222"/>
      <c r="BF118" s="222"/>
      <c r="BG118" s="245"/>
      <c r="BH118" s="73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</row>
    <row r="119" spans="1:648" s="26" customFormat="1" ht="31.5" customHeight="1" x14ac:dyDescent="0.2">
      <c r="A119" s="130" t="s">
        <v>253</v>
      </c>
      <c r="B119" s="241" t="s">
        <v>295</v>
      </c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3"/>
      <c r="P119" s="159">
        <v>4</v>
      </c>
      <c r="Q119" s="157"/>
      <c r="R119" s="157"/>
      <c r="S119" s="225"/>
      <c r="T119" s="159">
        <v>90</v>
      </c>
      <c r="U119" s="157"/>
      <c r="V119" s="157">
        <v>34</v>
      </c>
      <c r="W119" s="225"/>
      <c r="X119" s="159">
        <v>22</v>
      </c>
      <c r="Y119" s="157"/>
      <c r="Z119" s="157"/>
      <c r="AA119" s="157"/>
      <c r="AB119" s="157">
        <v>12</v>
      </c>
      <c r="AC119" s="157"/>
      <c r="AD119" s="157"/>
      <c r="AE119" s="225"/>
      <c r="AF119" s="159"/>
      <c r="AG119" s="157"/>
      <c r="AH119" s="157"/>
      <c r="AI119" s="157"/>
      <c r="AJ119" s="83"/>
      <c r="AK119" s="159"/>
      <c r="AL119" s="157"/>
      <c r="AM119" s="157"/>
      <c r="AN119" s="157"/>
      <c r="AO119" s="83"/>
      <c r="AP119" s="159"/>
      <c r="AQ119" s="157"/>
      <c r="AR119" s="157"/>
      <c r="AS119" s="157"/>
      <c r="AT119" s="83"/>
      <c r="AU119" s="159">
        <v>90</v>
      </c>
      <c r="AV119" s="157"/>
      <c r="AW119" s="157">
        <v>34</v>
      </c>
      <c r="AX119" s="157"/>
      <c r="AY119" s="83">
        <v>3</v>
      </c>
      <c r="AZ119" s="159" t="s">
        <v>306</v>
      </c>
      <c r="BA119" s="157"/>
      <c r="BB119" s="157"/>
      <c r="BC119" s="157"/>
      <c r="BD119" s="157"/>
      <c r="BE119" s="157"/>
      <c r="BF119" s="157"/>
      <c r="BG119" s="162"/>
      <c r="BH119" s="72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</row>
    <row r="120" spans="1:648" s="26" customFormat="1" ht="31.5" customHeight="1" thickBot="1" x14ac:dyDescent="0.25">
      <c r="A120" s="129" t="s">
        <v>254</v>
      </c>
      <c r="B120" s="269" t="s">
        <v>296</v>
      </c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1"/>
      <c r="P120" s="236">
        <v>4</v>
      </c>
      <c r="Q120" s="259"/>
      <c r="R120" s="259"/>
      <c r="S120" s="260"/>
      <c r="T120" s="236">
        <v>90</v>
      </c>
      <c r="U120" s="259"/>
      <c r="V120" s="259">
        <v>34</v>
      </c>
      <c r="W120" s="260"/>
      <c r="X120" s="236">
        <v>22</v>
      </c>
      <c r="Y120" s="259"/>
      <c r="Z120" s="259"/>
      <c r="AA120" s="259"/>
      <c r="AB120" s="259">
        <v>12</v>
      </c>
      <c r="AC120" s="259"/>
      <c r="AD120" s="259"/>
      <c r="AE120" s="260"/>
      <c r="AF120" s="236"/>
      <c r="AG120" s="259"/>
      <c r="AH120" s="259"/>
      <c r="AI120" s="259"/>
      <c r="AJ120" s="85"/>
      <c r="AK120" s="236"/>
      <c r="AL120" s="259"/>
      <c r="AM120" s="259"/>
      <c r="AN120" s="259"/>
      <c r="AO120" s="85"/>
      <c r="AP120" s="236"/>
      <c r="AQ120" s="259"/>
      <c r="AR120" s="259"/>
      <c r="AS120" s="259"/>
      <c r="AT120" s="85"/>
      <c r="AU120" s="236">
        <v>90</v>
      </c>
      <c r="AV120" s="259"/>
      <c r="AW120" s="259">
        <v>34</v>
      </c>
      <c r="AX120" s="259"/>
      <c r="AY120" s="85">
        <v>3</v>
      </c>
      <c r="AZ120" s="236" t="s">
        <v>421</v>
      </c>
      <c r="BA120" s="259"/>
      <c r="BB120" s="259"/>
      <c r="BC120" s="259"/>
      <c r="BD120" s="259"/>
      <c r="BE120" s="259"/>
      <c r="BF120" s="259"/>
      <c r="BG120" s="260"/>
      <c r="BH120" s="72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</row>
    <row r="121" spans="1:648" s="59" customFormat="1" ht="177" customHeight="1" x14ac:dyDescent="0.5">
      <c r="A121" s="165" t="s">
        <v>427</v>
      </c>
      <c r="B121" s="166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6"/>
      <c r="Q121" s="167"/>
      <c r="R121" s="167"/>
      <c r="S121" s="167"/>
      <c r="T121" s="166"/>
      <c r="U121" s="167"/>
      <c r="V121" s="167"/>
      <c r="W121" s="167"/>
      <c r="X121" s="166"/>
      <c r="Y121" s="167"/>
      <c r="Z121" s="135"/>
      <c r="AA121" s="135"/>
      <c r="AB121" s="437" t="s">
        <v>428</v>
      </c>
      <c r="AC121" s="437"/>
      <c r="AD121" s="437"/>
      <c r="AE121" s="437"/>
      <c r="AF121" s="438"/>
      <c r="AG121" s="437"/>
      <c r="AH121" s="437"/>
      <c r="AI121" s="437"/>
      <c r="AJ121" s="437"/>
      <c r="AK121" s="438"/>
      <c r="AL121" s="437"/>
      <c r="AM121" s="437"/>
      <c r="AN121" s="437"/>
      <c r="AO121" s="437"/>
      <c r="AP121" s="438"/>
      <c r="AQ121" s="437"/>
      <c r="AR121" s="437"/>
      <c r="AS121" s="437"/>
      <c r="AT121" s="437"/>
      <c r="AU121" s="438"/>
      <c r="AV121" s="437"/>
      <c r="AW121" s="437"/>
      <c r="AX121" s="437"/>
      <c r="AY121" s="437"/>
      <c r="AZ121" s="438"/>
      <c r="BA121" s="437"/>
      <c r="BB121" s="437"/>
      <c r="BC121" s="437"/>
      <c r="BD121" s="437"/>
      <c r="BE121" s="437"/>
      <c r="BF121" s="437"/>
      <c r="BG121" s="437"/>
      <c r="BH121" s="53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</row>
    <row r="122" spans="1:648" s="26" customFormat="1" ht="91.5" customHeight="1" thickBot="1" x14ac:dyDescent="0.25">
      <c r="A122" s="168" t="s">
        <v>345</v>
      </c>
      <c r="B122" s="169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69"/>
      <c r="Q122" s="170"/>
      <c r="R122" s="170"/>
      <c r="S122" s="170"/>
      <c r="T122" s="169"/>
      <c r="U122" s="170"/>
      <c r="V122" s="170"/>
      <c r="W122" s="170"/>
      <c r="X122" s="169"/>
      <c r="Y122" s="170"/>
      <c r="Z122" s="170"/>
      <c r="AA122" s="170"/>
      <c r="AB122" s="170"/>
      <c r="AC122" s="170"/>
      <c r="AD122" s="170"/>
      <c r="AE122" s="170"/>
      <c r="AF122" s="169"/>
      <c r="AG122" s="170"/>
      <c r="AH122" s="170"/>
      <c r="AI122" s="170"/>
      <c r="AJ122" s="170"/>
      <c r="AK122" s="169"/>
      <c r="AL122" s="170"/>
      <c r="AM122" s="170"/>
      <c r="AN122" s="170"/>
      <c r="AO122" s="170"/>
      <c r="AP122" s="169"/>
      <c r="AQ122" s="170"/>
      <c r="AR122" s="170"/>
      <c r="AS122" s="170"/>
      <c r="AT122" s="170"/>
      <c r="AU122" s="169"/>
      <c r="AV122" s="170"/>
      <c r="AW122" s="170"/>
      <c r="AX122" s="170"/>
      <c r="AY122" s="170"/>
      <c r="AZ122" s="169"/>
      <c r="BA122" s="170"/>
      <c r="BB122" s="170"/>
      <c r="BC122" s="170"/>
      <c r="BD122" s="170"/>
      <c r="BE122" s="170"/>
      <c r="BF122" s="170"/>
      <c r="BG122" s="170"/>
      <c r="BH122" s="76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</row>
    <row r="123" spans="1:648" ht="63.95" customHeight="1" thickBot="1" x14ac:dyDescent="0.25">
      <c r="A123" s="171" t="s">
        <v>69</v>
      </c>
      <c r="B123" s="173" t="s">
        <v>95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5"/>
      <c r="P123" s="185" t="s">
        <v>7</v>
      </c>
      <c r="Q123" s="186"/>
      <c r="R123" s="190" t="s">
        <v>8</v>
      </c>
      <c r="S123" s="191"/>
      <c r="T123" s="195" t="s">
        <v>168</v>
      </c>
      <c r="U123" s="196"/>
      <c r="V123" s="196"/>
      <c r="W123" s="196"/>
      <c r="X123" s="197"/>
      <c r="Y123" s="196"/>
      <c r="Z123" s="196"/>
      <c r="AA123" s="196"/>
      <c r="AB123" s="196"/>
      <c r="AC123" s="196"/>
      <c r="AD123" s="196"/>
      <c r="AE123" s="196"/>
      <c r="AF123" s="195" t="s">
        <v>24</v>
      </c>
      <c r="AG123" s="198"/>
      <c r="AH123" s="198"/>
      <c r="AI123" s="198"/>
      <c r="AJ123" s="198"/>
      <c r="AK123" s="195"/>
      <c r="AL123" s="198"/>
      <c r="AM123" s="198"/>
      <c r="AN123" s="198"/>
      <c r="AO123" s="198"/>
      <c r="AP123" s="195"/>
      <c r="AQ123" s="198"/>
      <c r="AR123" s="198"/>
      <c r="AS123" s="198"/>
      <c r="AT123" s="198"/>
      <c r="AU123" s="195"/>
      <c r="AV123" s="198"/>
      <c r="AW123" s="198"/>
      <c r="AX123" s="198"/>
      <c r="AY123" s="198"/>
      <c r="AZ123" s="199" t="s">
        <v>264</v>
      </c>
      <c r="BA123" s="200"/>
      <c r="BB123" s="200"/>
      <c r="BC123" s="200"/>
      <c r="BD123" s="200"/>
      <c r="BE123" s="200"/>
      <c r="BF123" s="200"/>
      <c r="BG123" s="201"/>
      <c r="BH123" s="68"/>
      <c r="BI123"/>
      <c r="BJ123"/>
      <c r="BK123"/>
      <c r="BL123"/>
      <c r="BM123"/>
      <c r="BN123"/>
      <c r="BO123"/>
      <c r="BP123"/>
      <c r="BQ123"/>
      <c r="BR123"/>
      <c r="BS123"/>
      <c r="BT123"/>
      <c r="ED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</row>
    <row r="124" spans="1:648" ht="31.5" customHeight="1" thickBot="1" x14ac:dyDescent="0.25">
      <c r="A124" s="172"/>
      <c r="B124" s="176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87"/>
      <c r="Q124" s="188"/>
      <c r="R124" s="192"/>
      <c r="S124" s="193"/>
      <c r="T124" s="208" t="s">
        <v>4</v>
      </c>
      <c r="U124" s="209"/>
      <c r="V124" s="211" t="s">
        <v>9</v>
      </c>
      <c r="W124" s="212"/>
      <c r="X124" s="214" t="s">
        <v>10</v>
      </c>
      <c r="Y124" s="215"/>
      <c r="Z124" s="215"/>
      <c r="AA124" s="215"/>
      <c r="AB124" s="215"/>
      <c r="AC124" s="215"/>
      <c r="AD124" s="215"/>
      <c r="AE124" s="215"/>
      <c r="AF124" s="214" t="s">
        <v>12</v>
      </c>
      <c r="AG124" s="215"/>
      <c r="AH124" s="215"/>
      <c r="AI124" s="215"/>
      <c r="AJ124" s="215"/>
      <c r="AK124" s="214"/>
      <c r="AL124" s="215"/>
      <c r="AM124" s="215"/>
      <c r="AN124" s="215"/>
      <c r="AO124" s="215"/>
      <c r="AP124" s="214" t="s">
        <v>13</v>
      </c>
      <c r="AQ124" s="215"/>
      <c r="AR124" s="215"/>
      <c r="AS124" s="215"/>
      <c r="AT124" s="215"/>
      <c r="AU124" s="214"/>
      <c r="AV124" s="215"/>
      <c r="AW124" s="215"/>
      <c r="AX124" s="215"/>
      <c r="AY124" s="215"/>
      <c r="AZ124" s="202"/>
      <c r="BA124" s="203"/>
      <c r="BB124" s="203"/>
      <c r="BC124" s="203"/>
      <c r="BD124" s="203"/>
      <c r="BE124" s="203"/>
      <c r="BF124" s="203"/>
      <c r="BG124" s="204"/>
      <c r="BH124" s="68"/>
      <c r="BI124"/>
      <c r="BJ124"/>
      <c r="BK124"/>
      <c r="BL124"/>
      <c r="BM124"/>
      <c r="BN124"/>
      <c r="BO124"/>
      <c r="BP124"/>
      <c r="BQ124"/>
      <c r="BR124"/>
      <c r="BS124"/>
      <c r="BT124"/>
      <c r="ED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</row>
    <row r="125" spans="1:648" ht="59.1" customHeight="1" thickBot="1" x14ac:dyDescent="0.25">
      <c r="A125" s="172"/>
      <c r="B125" s="179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1"/>
      <c r="P125" s="187"/>
      <c r="Q125" s="188"/>
      <c r="R125" s="192"/>
      <c r="S125" s="193"/>
      <c r="T125" s="208"/>
      <c r="U125" s="209"/>
      <c r="V125" s="211"/>
      <c r="W125" s="212"/>
      <c r="X125" s="216" t="s">
        <v>11</v>
      </c>
      <c r="Y125" s="209"/>
      <c r="Z125" s="217" t="s">
        <v>70</v>
      </c>
      <c r="AA125" s="209"/>
      <c r="AB125" s="217" t="s">
        <v>71</v>
      </c>
      <c r="AC125" s="209"/>
      <c r="AD125" s="211" t="s">
        <v>54</v>
      </c>
      <c r="AE125" s="212"/>
      <c r="AF125" s="218" t="s">
        <v>90</v>
      </c>
      <c r="AG125" s="219"/>
      <c r="AH125" s="219"/>
      <c r="AI125" s="219"/>
      <c r="AJ125" s="219"/>
      <c r="AK125" s="218" t="s">
        <v>91</v>
      </c>
      <c r="AL125" s="219"/>
      <c r="AM125" s="219"/>
      <c r="AN125" s="219"/>
      <c r="AO125" s="219"/>
      <c r="AP125" s="218" t="s">
        <v>425</v>
      </c>
      <c r="AQ125" s="219"/>
      <c r="AR125" s="219"/>
      <c r="AS125" s="219"/>
      <c r="AT125" s="219"/>
      <c r="AU125" s="218" t="s">
        <v>93</v>
      </c>
      <c r="AV125" s="219"/>
      <c r="AW125" s="219"/>
      <c r="AX125" s="219"/>
      <c r="AY125" s="219"/>
      <c r="AZ125" s="202"/>
      <c r="BA125" s="203"/>
      <c r="BB125" s="203"/>
      <c r="BC125" s="203"/>
      <c r="BD125" s="203"/>
      <c r="BE125" s="203"/>
      <c r="BF125" s="203"/>
      <c r="BG125" s="204"/>
      <c r="BH125" s="68"/>
      <c r="BI125"/>
      <c r="BJ125"/>
      <c r="BK125"/>
      <c r="BL125"/>
      <c r="BM125"/>
      <c r="BN125"/>
      <c r="BO125"/>
      <c r="BP125"/>
      <c r="BQ125"/>
      <c r="BR125"/>
      <c r="BS125"/>
      <c r="BT125"/>
      <c r="ED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</row>
    <row r="126" spans="1:648" ht="144.94999999999999" customHeight="1" thickBot="1" x14ac:dyDescent="0.25">
      <c r="A126" s="172"/>
      <c r="B126" s="182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4"/>
      <c r="P126" s="187"/>
      <c r="Q126" s="189"/>
      <c r="R126" s="194"/>
      <c r="S126" s="193"/>
      <c r="T126" s="208"/>
      <c r="U126" s="210"/>
      <c r="V126" s="213"/>
      <c r="W126" s="212"/>
      <c r="X126" s="208"/>
      <c r="Y126" s="210"/>
      <c r="Z126" s="213"/>
      <c r="AA126" s="210"/>
      <c r="AB126" s="213"/>
      <c r="AC126" s="210"/>
      <c r="AD126" s="213"/>
      <c r="AE126" s="212"/>
      <c r="AF126" s="208" t="s">
        <v>2</v>
      </c>
      <c r="AG126" s="210"/>
      <c r="AH126" s="213" t="s">
        <v>14</v>
      </c>
      <c r="AI126" s="210"/>
      <c r="AJ126" s="86" t="s">
        <v>15</v>
      </c>
      <c r="AK126" s="208" t="s">
        <v>2</v>
      </c>
      <c r="AL126" s="210"/>
      <c r="AM126" s="213" t="s">
        <v>14</v>
      </c>
      <c r="AN126" s="210"/>
      <c r="AO126" s="86" t="s">
        <v>15</v>
      </c>
      <c r="AP126" s="208" t="s">
        <v>2</v>
      </c>
      <c r="AQ126" s="210"/>
      <c r="AR126" s="213" t="s">
        <v>14</v>
      </c>
      <c r="AS126" s="210"/>
      <c r="AT126" s="86" t="s">
        <v>15</v>
      </c>
      <c r="AU126" s="208" t="s">
        <v>2</v>
      </c>
      <c r="AV126" s="210"/>
      <c r="AW126" s="213" t="s">
        <v>14</v>
      </c>
      <c r="AX126" s="210"/>
      <c r="AY126" s="86" t="s">
        <v>15</v>
      </c>
      <c r="AZ126" s="205"/>
      <c r="BA126" s="206"/>
      <c r="BB126" s="206"/>
      <c r="BC126" s="206"/>
      <c r="BD126" s="206"/>
      <c r="BE126" s="206"/>
      <c r="BF126" s="206"/>
      <c r="BG126" s="207"/>
      <c r="BH126" s="68"/>
      <c r="BI126"/>
      <c r="BJ126"/>
      <c r="BK126"/>
      <c r="BL126"/>
      <c r="BM126"/>
      <c r="BN126"/>
      <c r="BO126"/>
      <c r="BP126"/>
      <c r="BQ126"/>
      <c r="BR126"/>
      <c r="BS126"/>
      <c r="BT126"/>
      <c r="ED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</row>
    <row r="127" spans="1:648" s="58" customFormat="1" ht="61.5" customHeight="1" thickBot="1" x14ac:dyDescent="0.25">
      <c r="A127" s="131" t="s">
        <v>332</v>
      </c>
      <c r="B127" s="254" t="s">
        <v>72</v>
      </c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6"/>
      <c r="P127" s="163"/>
      <c r="Q127" s="164"/>
      <c r="R127" s="164"/>
      <c r="S127" s="244"/>
      <c r="T127" s="281" t="s">
        <v>434</v>
      </c>
      <c r="U127" s="277"/>
      <c r="V127" s="277" t="s">
        <v>435</v>
      </c>
      <c r="W127" s="345"/>
      <c r="X127" s="281" t="s">
        <v>436</v>
      </c>
      <c r="Y127" s="277"/>
      <c r="Z127" s="277" t="s">
        <v>437</v>
      </c>
      <c r="AA127" s="277"/>
      <c r="AB127" s="277" t="s">
        <v>438</v>
      </c>
      <c r="AC127" s="277"/>
      <c r="AD127" s="397" t="s">
        <v>439</v>
      </c>
      <c r="AE127" s="277"/>
      <c r="AF127" s="281" t="s">
        <v>440</v>
      </c>
      <c r="AG127" s="277"/>
      <c r="AH127" s="277" t="s">
        <v>441</v>
      </c>
      <c r="AI127" s="277"/>
      <c r="AJ127" s="81" t="s">
        <v>442</v>
      </c>
      <c r="AK127" s="281" t="s">
        <v>443</v>
      </c>
      <c r="AL127" s="277"/>
      <c r="AM127" s="277" t="s">
        <v>444</v>
      </c>
      <c r="AN127" s="277"/>
      <c r="AO127" s="81" t="s">
        <v>445</v>
      </c>
      <c r="AP127" s="281"/>
      <c r="AQ127" s="277"/>
      <c r="AR127" s="277"/>
      <c r="AS127" s="277"/>
      <c r="AT127" s="81"/>
      <c r="AU127" s="281"/>
      <c r="AV127" s="277"/>
      <c r="AW127" s="277"/>
      <c r="AX127" s="277"/>
      <c r="AY127" s="81"/>
      <c r="AZ127" s="163"/>
      <c r="BA127" s="164"/>
      <c r="BB127" s="164"/>
      <c r="BC127" s="164"/>
      <c r="BD127" s="164"/>
      <c r="BE127" s="164"/>
      <c r="BF127" s="164"/>
      <c r="BG127" s="263"/>
      <c r="BH127" s="75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</row>
    <row r="128" spans="1:648" s="27" customFormat="1" ht="31.5" customHeight="1" x14ac:dyDescent="0.2">
      <c r="A128" s="136" t="s">
        <v>53</v>
      </c>
      <c r="B128" s="386" t="s">
        <v>429</v>
      </c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8"/>
      <c r="P128" s="286" t="s">
        <v>446</v>
      </c>
      <c r="Q128" s="287"/>
      <c r="R128" s="287"/>
      <c r="S128" s="389"/>
      <c r="T128" s="286" t="s">
        <v>447</v>
      </c>
      <c r="U128" s="287"/>
      <c r="V128" s="287" t="s">
        <v>448</v>
      </c>
      <c r="W128" s="389"/>
      <c r="X128" s="286" t="s">
        <v>449</v>
      </c>
      <c r="Y128" s="287"/>
      <c r="Z128" s="287"/>
      <c r="AA128" s="287"/>
      <c r="AB128" s="287"/>
      <c r="AC128" s="287"/>
      <c r="AD128" s="287" t="s">
        <v>439</v>
      </c>
      <c r="AE128" s="389"/>
      <c r="AF128" s="286" t="s">
        <v>450</v>
      </c>
      <c r="AG128" s="287"/>
      <c r="AH128" s="287" t="s">
        <v>449</v>
      </c>
      <c r="AI128" s="287"/>
      <c r="AJ128" s="57"/>
      <c r="AK128" s="286" t="s">
        <v>451</v>
      </c>
      <c r="AL128" s="287"/>
      <c r="AM128" s="287" t="s">
        <v>439</v>
      </c>
      <c r="AN128" s="287"/>
      <c r="AO128" s="57" t="s">
        <v>452</v>
      </c>
      <c r="AP128" s="286"/>
      <c r="AQ128" s="287"/>
      <c r="AR128" s="287"/>
      <c r="AS128" s="287"/>
      <c r="AT128" s="57"/>
      <c r="AU128" s="286"/>
      <c r="AV128" s="287"/>
      <c r="AW128" s="287"/>
      <c r="AX128" s="287"/>
      <c r="AY128" s="57"/>
      <c r="AZ128" s="286" t="s">
        <v>314</v>
      </c>
      <c r="BA128" s="287"/>
      <c r="BB128" s="287"/>
      <c r="BC128" s="287"/>
      <c r="BD128" s="287"/>
      <c r="BE128" s="287"/>
      <c r="BF128" s="287"/>
      <c r="BG128" s="288"/>
      <c r="BH128" s="74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</row>
    <row r="129" spans="1:648" s="27" customFormat="1" ht="61.5" customHeight="1" x14ac:dyDescent="0.2">
      <c r="A129" s="133" t="s">
        <v>179</v>
      </c>
      <c r="B129" s="241" t="s">
        <v>430</v>
      </c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3"/>
      <c r="P129" s="159" t="s">
        <v>446</v>
      </c>
      <c r="Q129" s="157"/>
      <c r="R129" s="157" t="s">
        <v>453</v>
      </c>
      <c r="S129" s="225"/>
      <c r="T129" s="159" t="s">
        <v>454</v>
      </c>
      <c r="U129" s="157"/>
      <c r="V129" s="157" t="s">
        <v>450</v>
      </c>
      <c r="W129" s="225"/>
      <c r="X129" s="159"/>
      <c r="Y129" s="157"/>
      <c r="Z129" s="157"/>
      <c r="AA129" s="157"/>
      <c r="AB129" s="157" t="s">
        <v>450</v>
      </c>
      <c r="AC129" s="157"/>
      <c r="AD129" s="157"/>
      <c r="AE129" s="225"/>
      <c r="AF129" s="159" t="s">
        <v>455</v>
      </c>
      <c r="AG129" s="157"/>
      <c r="AH129" s="157" t="s">
        <v>456</v>
      </c>
      <c r="AI129" s="157"/>
      <c r="AJ129" s="83" t="s">
        <v>457</v>
      </c>
      <c r="AK129" s="159" t="s">
        <v>455</v>
      </c>
      <c r="AL129" s="157"/>
      <c r="AM129" s="157" t="s">
        <v>456</v>
      </c>
      <c r="AN129" s="157"/>
      <c r="AO129" s="83" t="s">
        <v>457</v>
      </c>
      <c r="AP129" s="159"/>
      <c r="AQ129" s="157"/>
      <c r="AR129" s="157"/>
      <c r="AS129" s="157"/>
      <c r="AT129" s="83"/>
      <c r="AU129" s="159"/>
      <c r="AV129" s="157"/>
      <c r="AW129" s="157"/>
      <c r="AX129" s="157"/>
      <c r="AY129" s="83"/>
      <c r="AZ129" s="159" t="s">
        <v>315</v>
      </c>
      <c r="BA129" s="157"/>
      <c r="BB129" s="157"/>
      <c r="BC129" s="157"/>
      <c r="BD129" s="157"/>
      <c r="BE129" s="157"/>
      <c r="BF129" s="157"/>
      <c r="BG129" s="162"/>
      <c r="BH129" s="74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</row>
    <row r="130" spans="1:648" s="27" customFormat="1" ht="31.5" customHeight="1" x14ac:dyDescent="0.2">
      <c r="A130" s="133" t="s">
        <v>216</v>
      </c>
      <c r="B130" s="241" t="s">
        <v>431</v>
      </c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3"/>
      <c r="P130" s="159"/>
      <c r="Q130" s="157"/>
      <c r="R130" s="157" t="s">
        <v>446</v>
      </c>
      <c r="S130" s="225"/>
      <c r="T130" s="159" t="s">
        <v>458</v>
      </c>
      <c r="U130" s="157"/>
      <c r="V130" s="157" t="s">
        <v>437</v>
      </c>
      <c r="W130" s="225"/>
      <c r="X130" s="159"/>
      <c r="Y130" s="157"/>
      <c r="Z130" s="157" t="s">
        <v>437</v>
      </c>
      <c r="AA130" s="157"/>
      <c r="AB130" s="157"/>
      <c r="AC130" s="157"/>
      <c r="AD130" s="157"/>
      <c r="AE130" s="225"/>
      <c r="AF130" s="159"/>
      <c r="AG130" s="157"/>
      <c r="AH130" s="157"/>
      <c r="AI130" s="157"/>
      <c r="AJ130" s="83"/>
      <c r="AK130" s="159" t="s">
        <v>458</v>
      </c>
      <c r="AL130" s="157"/>
      <c r="AM130" s="157" t="s">
        <v>437</v>
      </c>
      <c r="AN130" s="157"/>
      <c r="AO130" s="83" t="s">
        <v>457</v>
      </c>
      <c r="AP130" s="159"/>
      <c r="AQ130" s="157"/>
      <c r="AR130" s="157"/>
      <c r="AS130" s="157"/>
      <c r="AT130" s="83"/>
      <c r="AU130" s="159"/>
      <c r="AV130" s="157"/>
      <c r="AW130" s="157"/>
      <c r="AX130" s="157"/>
      <c r="AY130" s="83"/>
      <c r="AZ130" s="159" t="s">
        <v>316</v>
      </c>
      <c r="BA130" s="157"/>
      <c r="BB130" s="157"/>
      <c r="BC130" s="157"/>
      <c r="BD130" s="157"/>
      <c r="BE130" s="157"/>
      <c r="BF130" s="157"/>
      <c r="BG130" s="162"/>
      <c r="BH130" s="74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</row>
    <row r="131" spans="1:648" s="26" customFormat="1" ht="61.5" customHeight="1" thickBot="1" x14ac:dyDescent="0.25">
      <c r="A131" s="137" t="s">
        <v>333</v>
      </c>
      <c r="B131" s="269" t="s">
        <v>215</v>
      </c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1"/>
      <c r="P131" s="278"/>
      <c r="Q131" s="282"/>
      <c r="R131" s="282" t="s">
        <v>453</v>
      </c>
      <c r="S131" s="395"/>
      <c r="T131" s="278" t="s">
        <v>458</v>
      </c>
      <c r="U131" s="282"/>
      <c r="V131" s="282" t="s">
        <v>459</v>
      </c>
      <c r="W131" s="395"/>
      <c r="X131" s="278" t="s">
        <v>460</v>
      </c>
      <c r="Y131" s="282"/>
      <c r="Z131" s="282"/>
      <c r="AA131" s="282"/>
      <c r="AB131" s="282" t="s">
        <v>461</v>
      </c>
      <c r="AC131" s="282"/>
      <c r="AD131" s="282"/>
      <c r="AE131" s="395"/>
      <c r="AF131" s="278" t="s">
        <v>458</v>
      </c>
      <c r="AG131" s="282"/>
      <c r="AH131" s="282" t="s">
        <v>459</v>
      </c>
      <c r="AI131" s="282"/>
      <c r="AJ131" s="47" t="s">
        <v>446</v>
      </c>
      <c r="AK131" s="278"/>
      <c r="AL131" s="282"/>
      <c r="AM131" s="282"/>
      <c r="AN131" s="282"/>
      <c r="AO131" s="47"/>
      <c r="AP131" s="278"/>
      <c r="AQ131" s="282"/>
      <c r="AR131" s="282"/>
      <c r="AS131" s="282"/>
      <c r="AT131" s="47"/>
      <c r="AU131" s="278"/>
      <c r="AV131" s="282"/>
      <c r="AW131" s="282"/>
      <c r="AX131" s="282"/>
      <c r="AY131" s="47"/>
      <c r="AZ131" s="278" t="s">
        <v>346</v>
      </c>
      <c r="BA131" s="279"/>
      <c r="BB131" s="279"/>
      <c r="BC131" s="279"/>
      <c r="BD131" s="279"/>
      <c r="BE131" s="279"/>
      <c r="BF131" s="279"/>
      <c r="BG131" s="280"/>
      <c r="BH131" s="72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</row>
    <row r="132" spans="1:648" s="26" customFormat="1" ht="30.75" customHeight="1" x14ac:dyDescent="0.2">
      <c r="A132" s="391" t="s">
        <v>222</v>
      </c>
      <c r="B132" s="392"/>
      <c r="C132" s="392"/>
      <c r="D132" s="392"/>
      <c r="E132" s="392"/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3"/>
      <c r="T132" s="290">
        <v>3130</v>
      </c>
      <c r="U132" s="390"/>
      <c r="V132" s="289">
        <v>1172</v>
      </c>
      <c r="W132" s="394"/>
      <c r="X132" s="396">
        <v>682</v>
      </c>
      <c r="Y132" s="289"/>
      <c r="Z132" s="289">
        <v>0</v>
      </c>
      <c r="AA132" s="289"/>
      <c r="AB132" s="289">
        <v>490</v>
      </c>
      <c r="AC132" s="289"/>
      <c r="AD132" s="289">
        <v>0</v>
      </c>
      <c r="AE132" s="436"/>
      <c r="AF132" s="290">
        <v>968</v>
      </c>
      <c r="AG132" s="289"/>
      <c r="AH132" s="289">
        <v>408</v>
      </c>
      <c r="AI132" s="289"/>
      <c r="AJ132" s="138">
        <v>30</v>
      </c>
      <c r="AK132" s="290">
        <v>966</v>
      </c>
      <c r="AL132" s="289"/>
      <c r="AM132" s="289">
        <v>408</v>
      </c>
      <c r="AN132" s="289"/>
      <c r="AO132" s="138">
        <v>30</v>
      </c>
      <c r="AP132" s="290">
        <v>926</v>
      </c>
      <c r="AQ132" s="289"/>
      <c r="AR132" s="289">
        <v>288</v>
      </c>
      <c r="AS132" s="289"/>
      <c r="AT132" s="138">
        <v>30</v>
      </c>
      <c r="AU132" s="290">
        <v>270</v>
      </c>
      <c r="AV132" s="289"/>
      <c r="AW132" s="289">
        <v>68</v>
      </c>
      <c r="AX132" s="289"/>
      <c r="AY132" s="138">
        <v>9</v>
      </c>
      <c r="AZ132" s="283"/>
      <c r="BA132" s="284"/>
      <c r="BB132" s="284"/>
      <c r="BC132" s="284"/>
      <c r="BD132" s="284"/>
      <c r="BE132" s="284"/>
      <c r="BF132" s="284"/>
      <c r="BG132" s="285"/>
      <c r="BH132" s="55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</row>
    <row r="133" spans="1:648" s="26" customFormat="1" ht="30.75" customHeight="1" x14ac:dyDescent="0.2">
      <c r="A133" s="312" t="s">
        <v>16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4"/>
      <c r="T133" s="274"/>
      <c r="U133" s="275"/>
      <c r="V133" s="275"/>
      <c r="W133" s="276"/>
      <c r="X133" s="315"/>
      <c r="Y133" s="275"/>
      <c r="Z133" s="275"/>
      <c r="AA133" s="275"/>
      <c r="AB133" s="275"/>
      <c r="AC133" s="275"/>
      <c r="AD133" s="275"/>
      <c r="AE133" s="298"/>
      <c r="AF133" s="274">
        <v>24</v>
      </c>
      <c r="AG133" s="275"/>
      <c r="AH133" s="275"/>
      <c r="AI133" s="275"/>
      <c r="AJ133" s="276"/>
      <c r="AK133" s="274">
        <v>24</v>
      </c>
      <c r="AL133" s="275"/>
      <c r="AM133" s="275"/>
      <c r="AN133" s="275"/>
      <c r="AO133" s="276"/>
      <c r="AP133" s="274">
        <v>24</v>
      </c>
      <c r="AQ133" s="275"/>
      <c r="AR133" s="275"/>
      <c r="AS133" s="275"/>
      <c r="AT133" s="276"/>
      <c r="AU133" s="274">
        <v>23</v>
      </c>
      <c r="AV133" s="275"/>
      <c r="AW133" s="275"/>
      <c r="AX133" s="275"/>
      <c r="AY133" s="276"/>
      <c r="AZ133" s="309"/>
      <c r="BA133" s="310"/>
      <c r="BB133" s="310"/>
      <c r="BC133" s="310"/>
      <c r="BD133" s="310"/>
      <c r="BE133" s="310"/>
      <c r="BF133" s="310"/>
      <c r="BG133" s="311"/>
      <c r="BH133" s="55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</row>
    <row r="134" spans="1:648" s="26" customFormat="1" ht="30.75" customHeight="1" x14ac:dyDescent="0.2">
      <c r="A134" s="312" t="s">
        <v>1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4"/>
      <c r="T134" s="274">
        <v>1</v>
      </c>
      <c r="U134" s="275"/>
      <c r="V134" s="275"/>
      <c r="W134" s="276"/>
      <c r="X134" s="315"/>
      <c r="Y134" s="275"/>
      <c r="Z134" s="275"/>
      <c r="AA134" s="275"/>
      <c r="AB134" s="275"/>
      <c r="AC134" s="275"/>
      <c r="AD134" s="275"/>
      <c r="AE134" s="298"/>
      <c r="AF134" s="274"/>
      <c r="AG134" s="275"/>
      <c r="AH134" s="275"/>
      <c r="AI134" s="275"/>
      <c r="AJ134" s="276"/>
      <c r="AK134" s="274">
        <v>1</v>
      </c>
      <c r="AL134" s="275"/>
      <c r="AM134" s="275"/>
      <c r="AN134" s="275"/>
      <c r="AO134" s="276"/>
      <c r="AP134" s="274"/>
      <c r="AQ134" s="275"/>
      <c r="AR134" s="275"/>
      <c r="AS134" s="275"/>
      <c r="AT134" s="276"/>
      <c r="AU134" s="274"/>
      <c r="AV134" s="275"/>
      <c r="AW134" s="275"/>
      <c r="AX134" s="275"/>
      <c r="AY134" s="276"/>
      <c r="AZ134" s="309"/>
      <c r="BA134" s="310"/>
      <c r="BB134" s="310"/>
      <c r="BC134" s="310"/>
      <c r="BD134" s="310"/>
      <c r="BE134" s="310"/>
      <c r="BF134" s="310"/>
      <c r="BG134" s="311"/>
      <c r="BH134" s="55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</row>
    <row r="135" spans="1:648" s="26" customFormat="1" ht="30.75" customHeight="1" x14ac:dyDescent="0.2">
      <c r="A135" s="312" t="s">
        <v>17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4"/>
      <c r="T135" s="274">
        <v>13</v>
      </c>
      <c r="U135" s="275"/>
      <c r="V135" s="275"/>
      <c r="W135" s="276"/>
      <c r="X135" s="315"/>
      <c r="Y135" s="275"/>
      <c r="Z135" s="275"/>
      <c r="AA135" s="275"/>
      <c r="AB135" s="275"/>
      <c r="AC135" s="275"/>
      <c r="AD135" s="275"/>
      <c r="AE135" s="298"/>
      <c r="AF135" s="274">
        <v>4</v>
      </c>
      <c r="AG135" s="275"/>
      <c r="AH135" s="275"/>
      <c r="AI135" s="275"/>
      <c r="AJ135" s="276"/>
      <c r="AK135" s="274">
        <v>4</v>
      </c>
      <c r="AL135" s="275"/>
      <c r="AM135" s="275"/>
      <c r="AN135" s="275"/>
      <c r="AO135" s="276"/>
      <c r="AP135" s="274">
        <v>3</v>
      </c>
      <c r="AQ135" s="275"/>
      <c r="AR135" s="275"/>
      <c r="AS135" s="275"/>
      <c r="AT135" s="276"/>
      <c r="AU135" s="274">
        <v>2</v>
      </c>
      <c r="AV135" s="275"/>
      <c r="AW135" s="275"/>
      <c r="AX135" s="275"/>
      <c r="AY135" s="276"/>
      <c r="AZ135" s="309"/>
      <c r="BA135" s="310"/>
      <c r="BB135" s="310"/>
      <c r="BC135" s="310"/>
      <c r="BD135" s="310"/>
      <c r="BE135" s="310"/>
      <c r="BF135" s="310"/>
      <c r="BG135" s="311"/>
      <c r="BH135" s="5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</row>
    <row r="136" spans="1:648" s="26" customFormat="1" ht="30.75" customHeight="1" thickBot="1" x14ac:dyDescent="0.25">
      <c r="A136" s="409" t="s">
        <v>18</v>
      </c>
      <c r="B136" s="410"/>
      <c r="C136" s="410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1"/>
      <c r="T136" s="295">
        <v>14</v>
      </c>
      <c r="U136" s="296"/>
      <c r="V136" s="296"/>
      <c r="W136" s="297"/>
      <c r="X136" s="319"/>
      <c r="Y136" s="296"/>
      <c r="Z136" s="296"/>
      <c r="AA136" s="296"/>
      <c r="AB136" s="296"/>
      <c r="AC136" s="296"/>
      <c r="AD136" s="296"/>
      <c r="AE136" s="321"/>
      <c r="AF136" s="295">
        <v>4</v>
      </c>
      <c r="AG136" s="296"/>
      <c r="AH136" s="296"/>
      <c r="AI136" s="296"/>
      <c r="AJ136" s="297"/>
      <c r="AK136" s="295">
        <v>3</v>
      </c>
      <c r="AL136" s="296"/>
      <c r="AM136" s="296"/>
      <c r="AN136" s="296"/>
      <c r="AO136" s="297"/>
      <c r="AP136" s="295">
        <v>6</v>
      </c>
      <c r="AQ136" s="296"/>
      <c r="AR136" s="296"/>
      <c r="AS136" s="296"/>
      <c r="AT136" s="297"/>
      <c r="AU136" s="295">
        <v>1</v>
      </c>
      <c r="AV136" s="296"/>
      <c r="AW136" s="296"/>
      <c r="AX136" s="296"/>
      <c r="AY136" s="297"/>
      <c r="AZ136" s="414"/>
      <c r="BA136" s="415"/>
      <c r="BB136" s="415"/>
      <c r="BC136" s="415"/>
      <c r="BD136" s="415"/>
      <c r="BE136" s="415"/>
      <c r="BF136" s="415"/>
      <c r="BG136" s="416"/>
      <c r="BH136" s="55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</row>
    <row r="137" spans="1:648" ht="6" customHeight="1" thickBot="1" x14ac:dyDescent="0.45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40"/>
      <c r="S137" s="140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41"/>
      <c r="AU137" s="141"/>
      <c r="AV137" s="141"/>
      <c r="AW137" s="142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I137"/>
      <c r="BJ137"/>
      <c r="BK137"/>
      <c r="BL137"/>
      <c r="BM137"/>
      <c r="BN137"/>
      <c r="BO137"/>
      <c r="BP137"/>
      <c r="BQ137"/>
      <c r="BR137"/>
      <c r="BS137"/>
      <c r="BT137"/>
      <c r="ED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</row>
    <row r="138" spans="1:648" s="26" customFormat="1" ht="31.5" customHeight="1" thickBot="1" x14ac:dyDescent="0.25">
      <c r="A138" s="401" t="s">
        <v>96</v>
      </c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3"/>
      <c r="Z138" s="320" t="s">
        <v>98</v>
      </c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7"/>
      <c r="AU138" s="316" t="s">
        <v>106</v>
      </c>
      <c r="AV138" s="316"/>
      <c r="AW138" s="316"/>
      <c r="AX138" s="316"/>
      <c r="AY138" s="316"/>
      <c r="AZ138" s="316"/>
      <c r="BA138" s="316"/>
      <c r="BB138" s="316"/>
      <c r="BC138" s="316"/>
      <c r="BD138" s="316"/>
      <c r="BE138" s="316"/>
      <c r="BF138" s="316"/>
      <c r="BG138" s="317"/>
      <c r="BH138" s="55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</row>
    <row r="139" spans="1:648" s="26" customFormat="1" ht="30.75" customHeight="1" x14ac:dyDescent="0.2">
      <c r="A139" s="293" t="s">
        <v>22</v>
      </c>
      <c r="B139" s="294"/>
      <c r="C139" s="294"/>
      <c r="D139" s="294"/>
      <c r="E139" s="294"/>
      <c r="F139" s="294"/>
      <c r="G139" s="301" t="s">
        <v>21</v>
      </c>
      <c r="H139" s="301"/>
      <c r="I139" s="301"/>
      <c r="J139" s="301"/>
      <c r="K139" s="301"/>
      <c r="L139" s="301"/>
      <c r="M139" s="301" t="s">
        <v>23</v>
      </c>
      <c r="N139" s="301"/>
      <c r="O139" s="301"/>
      <c r="P139" s="301"/>
      <c r="Q139" s="301"/>
      <c r="R139" s="301"/>
      <c r="S139" s="301" t="s">
        <v>92</v>
      </c>
      <c r="T139" s="301"/>
      <c r="U139" s="301"/>
      <c r="V139" s="301"/>
      <c r="W139" s="301"/>
      <c r="X139" s="301"/>
      <c r="Y139" s="318"/>
      <c r="Z139" s="412" t="s">
        <v>21</v>
      </c>
      <c r="AA139" s="301"/>
      <c r="AB139" s="301"/>
      <c r="AC139" s="301"/>
      <c r="AD139" s="301"/>
      <c r="AE139" s="301"/>
      <c r="AF139" s="301"/>
      <c r="AG139" s="301" t="s">
        <v>23</v>
      </c>
      <c r="AH139" s="301"/>
      <c r="AI139" s="301"/>
      <c r="AJ139" s="301"/>
      <c r="AK139" s="301"/>
      <c r="AL139" s="301"/>
      <c r="AM139" s="301"/>
      <c r="AN139" s="301" t="s">
        <v>92</v>
      </c>
      <c r="AO139" s="301"/>
      <c r="AP139" s="301"/>
      <c r="AQ139" s="301"/>
      <c r="AR139" s="301"/>
      <c r="AS139" s="301"/>
      <c r="AT139" s="318"/>
      <c r="AU139" s="304" t="s">
        <v>99</v>
      </c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5"/>
      <c r="BH139" s="55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</row>
    <row r="140" spans="1:648" s="26" customFormat="1" ht="60.75" customHeight="1" thickBot="1" x14ac:dyDescent="0.25">
      <c r="A140" s="405" t="s">
        <v>150</v>
      </c>
      <c r="B140" s="406"/>
      <c r="C140" s="406"/>
      <c r="D140" s="406"/>
      <c r="E140" s="406"/>
      <c r="F140" s="406"/>
      <c r="G140" s="292">
        <v>3</v>
      </c>
      <c r="H140" s="292"/>
      <c r="I140" s="292"/>
      <c r="J140" s="292"/>
      <c r="K140" s="292"/>
      <c r="L140" s="292"/>
      <c r="M140" s="299">
        <v>6</v>
      </c>
      <c r="N140" s="299"/>
      <c r="O140" s="299"/>
      <c r="P140" s="299"/>
      <c r="Q140" s="299"/>
      <c r="R140" s="299"/>
      <c r="S140" s="299">
        <v>9</v>
      </c>
      <c r="T140" s="299"/>
      <c r="U140" s="299"/>
      <c r="V140" s="299"/>
      <c r="W140" s="299"/>
      <c r="X140" s="299"/>
      <c r="Y140" s="300"/>
      <c r="Z140" s="413">
        <v>4</v>
      </c>
      <c r="AA140" s="299"/>
      <c r="AB140" s="299"/>
      <c r="AC140" s="299"/>
      <c r="AD140" s="299"/>
      <c r="AE140" s="299"/>
      <c r="AF140" s="299"/>
      <c r="AG140" s="299">
        <v>8</v>
      </c>
      <c r="AH140" s="299"/>
      <c r="AI140" s="299"/>
      <c r="AJ140" s="299"/>
      <c r="AK140" s="299"/>
      <c r="AL140" s="299"/>
      <c r="AM140" s="299"/>
      <c r="AN140" s="299">
        <v>12</v>
      </c>
      <c r="AO140" s="299"/>
      <c r="AP140" s="299"/>
      <c r="AQ140" s="299"/>
      <c r="AR140" s="299"/>
      <c r="AS140" s="299"/>
      <c r="AT140" s="300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7"/>
      <c r="BH140" s="55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</row>
    <row r="141" spans="1:648" s="26" customFormat="1" ht="8.25" customHeight="1" x14ac:dyDescent="0.2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404"/>
      <c r="AQ141" s="404"/>
      <c r="AR141" s="404"/>
      <c r="AS141" s="404"/>
      <c r="AT141" s="404"/>
      <c r="AU141" s="404"/>
      <c r="AV141" s="404"/>
      <c r="AW141" s="404"/>
      <c r="AX141" s="404"/>
      <c r="AY141" s="404"/>
      <c r="AZ141" s="404"/>
      <c r="BA141" s="404"/>
      <c r="BB141" s="404"/>
      <c r="BC141" s="404"/>
      <c r="BD141" s="404"/>
      <c r="BE141" s="404"/>
      <c r="BF141" s="404"/>
      <c r="BG141" s="404"/>
      <c r="BH141" s="55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</row>
    <row r="142" spans="1:648" ht="63" customHeight="1" x14ac:dyDescent="0.45">
      <c r="A142" s="143"/>
      <c r="B142" s="143"/>
      <c r="C142" s="143"/>
      <c r="D142" s="143"/>
      <c r="E142" s="308" t="s">
        <v>408</v>
      </c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308"/>
      <c r="AL142" s="308"/>
      <c r="AM142" s="308"/>
      <c r="AN142" s="308"/>
      <c r="AO142" s="308"/>
      <c r="AP142" s="308"/>
      <c r="AQ142" s="308"/>
      <c r="AR142" s="308"/>
      <c r="AS142" s="308"/>
      <c r="AT142" s="308"/>
      <c r="AU142" s="308"/>
      <c r="AV142" s="308"/>
      <c r="AW142" s="308"/>
      <c r="AX142" s="308"/>
      <c r="AY142" s="308"/>
      <c r="AZ142" s="308"/>
      <c r="BA142" s="308"/>
      <c r="BB142" s="139"/>
      <c r="BC142" s="139"/>
      <c r="BD142" s="139"/>
      <c r="BE142" s="139"/>
      <c r="BF142" s="139"/>
      <c r="BG142" s="139"/>
      <c r="BI142"/>
      <c r="BJ142"/>
      <c r="BK142"/>
      <c r="BL142"/>
      <c r="BM142"/>
      <c r="BN142"/>
      <c r="BO142"/>
      <c r="BP142"/>
      <c r="BQ142"/>
      <c r="BR142"/>
      <c r="BS142"/>
      <c r="BT142"/>
      <c r="ED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</row>
    <row r="143" spans="1:648" ht="19.5" customHeight="1" thickBot="1" x14ac:dyDescent="0.4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40"/>
      <c r="S143" s="140"/>
      <c r="T143" s="139"/>
      <c r="U143" s="144"/>
      <c r="V143" s="144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41"/>
      <c r="AU143" s="141"/>
      <c r="AV143" s="141"/>
      <c r="AW143" s="142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I143"/>
      <c r="BJ143"/>
      <c r="BK143"/>
      <c r="BL143"/>
      <c r="BM143"/>
      <c r="BN143"/>
      <c r="BO143"/>
      <c r="BP143"/>
      <c r="BQ143"/>
      <c r="BR143"/>
      <c r="BS143"/>
      <c r="BT143"/>
      <c r="ED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</row>
    <row r="144" spans="1:648" ht="90.75" customHeight="1" thickBot="1" x14ac:dyDescent="0.25">
      <c r="A144" s="195" t="s">
        <v>264</v>
      </c>
      <c r="B144" s="302"/>
      <c r="C144" s="302"/>
      <c r="D144" s="303"/>
      <c r="E144" s="197" t="s">
        <v>73</v>
      </c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7"/>
      <c r="AO144" s="407"/>
      <c r="AP144" s="407"/>
      <c r="AQ144" s="407"/>
      <c r="AR144" s="407"/>
      <c r="AS144" s="407"/>
      <c r="AT144" s="407"/>
      <c r="AU144" s="407"/>
      <c r="AV144" s="407"/>
      <c r="AW144" s="407"/>
      <c r="AX144" s="407"/>
      <c r="AY144" s="407"/>
      <c r="AZ144" s="407"/>
      <c r="BA144" s="408"/>
      <c r="BB144" s="195" t="s">
        <v>331</v>
      </c>
      <c r="BC144" s="302"/>
      <c r="BD144" s="302"/>
      <c r="BE144" s="302"/>
      <c r="BF144" s="302"/>
      <c r="BG144" s="303"/>
      <c r="BI144"/>
      <c r="BJ144"/>
      <c r="BK144"/>
      <c r="BL144"/>
      <c r="BM144"/>
      <c r="BN144"/>
      <c r="BO144"/>
      <c r="BP144"/>
      <c r="BQ144"/>
      <c r="BR144"/>
      <c r="BS144"/>
      <c r="BT144"/>
      <c r="ED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</row>
    <row r="145" spans="1:648" ht="92.25" customHeight="1" x14ac:dyDescent="0.2">
      <c r="A145" s="227" t="s">
        <v>75</v>
      </c>
      <c r="B145" s="228"/>
      <c r="C145" s="228"/>
      <c r="D145" s="229"/>
      <c r="E145" s="230" t="s">
        <v>376</v>
      </c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2"/>
      <c r="BB145" s="233" t="s">
        <v>413</v>
      </c>
      <c r="BC145" s="234"/>
      <c r="BD145" s="234"/>
      <c r="BE145" s="234"/>
      <c r="BF145" s="234"/>
      <c r="BG145" s="235"/>
      <c r="BI145"/>
      <c r="BJ145"/>
      <c r="BK145"/>
      <c r="BL145"/>
      <c r="BM145"/>
      <c r="BN145"/>
      <c r="BO145"/>
      <c r="BP145"/>
      <c r="BQ145"/>
      <c r="BR145"/>
      <c r="BS145"/>
      <c r="BT145"/>
      <c r="ED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</row>
    <row r="146" spans="1:648" ht="61.5" customHeight="1" x14ac:dyDescent="0.2">
      <c r="A146" s="417" t="s">
        <v>76</v>
      </c>
      <c r="B146" s="418"/>
      <c r="C146" s="418"/>
      <c r="D146" s="419"/>
      <c r="E146" s="420" t="s">
        <v>348</v>
      </c>
      <c r="F146" s="421"/>
      <c r="G146" s="421"/>
      <c r="H146" s="421"/>
      <c r="I146" s="421"/>
      <c r="J146" s="421"/>
      <c r="K146" s="421"/>
      <c r="L146" s="421"/>
      <c r="M146" s="421"/>
      <c r="N146" s="421"/>
      <c r="O146" s="421"/>
      <c r="P146" s="421"/>
      <c r="Q146" s="421"/>
      <c r="R146" s="421"/>
      <c r="S146" s="421"/>
      <c r="T146" s="421"/>
      <c r="U146" s="421"/>
      <c r="V146" s="421"/>
      <c r="W146" s="421"/>
      <c r="X146" s="421"/>
      <c r="Y146" s="421"/>
      <c r="Z146" s="421"/>
      <c r="AA146" s="421"/>
      <c r="AB146" s="421"/>
      <c r="AC146" s="421"/>
      <c r="AD146" s="421"/>
      <c r="AE146" s="421"/>
      <c r="AF146" s="421"/>
      <c r="AG146" s="421"/>
      <c r="AH146" s="421"/>
      <c r="AI146" s="421"/>
      <c r="AJ146" s="421"/>
      <c r="AK146" s="421"/>
      <c r="AL146" s="421"/>
      <c r="AM146" s="421"/>
      <c r="AN146" s="421"/>
      <c r="AO146" s="421"/>
      <c r="AP146" s="421"/>
      <c r="AQ146" s="421"/>
      <c r="AR146" s="421"/>
      <c r="AS146" s="421"/>
      <c r="AT146" s="421"/>
      <c r="AU146" s="421"/>
      <c r="AV146" s="421"/>
      <c r="AW146" s="421"/>
      <c r="AX146" s="421"/>
      <c r="AY146" s="421"/>
      <c r="AZ146" s="421"/>
      <c r="BA146" s="422"/>
      <c r="BB146" s="423" t="s">
        <v>337</v>
      </c>
      <c r="BC146" s="424"/>
      <c r="BD146" s="424"/>
      <c r="BE146" s="424"/>
      <c r="BF146" s="424"/>
      <c r="BG146" s="425"/>
      <c r="BI146"/>
      <c r="BJ146"/>
      <c r="BK146"/>
      <c r="BL146"/>
      <c r="BM146"/>
      <c r="BN146"/>
      <c r="BO146"/>
      <c r="BP146"/>
      <c r="BQ146"/>
      <c r="BR146"/>
      <c r="BS146"/>
      <c r="BT146"/>
      <c r="ED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</row>
    <row r="147" spans="1:648" ht="61.5" customHeight="1" x14ac:dyDescent="0.2">
      <c r="A147" s="417" t="s">
        <v>314</v>
      </c>
      <c r="B147" s="418"/>
      <c r="C147" s="418"/>
      <c r="D147" s="419"/>
      <c r="E147" s="420" t="s">
        <v>394</v>
      </c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421"/>
      <c r="Q147" s="421"/>
      <c r="R147" s="421"/>
      <c r="S147" s="421"/>
      <c r="T147" s="421"/>
      <c r="U147" s="421"/>
      <c r="V147" s="421"/>
      <c r="W147" s="421"/>
      <c r="X147" s="421"/>
      <c r="Y147" s="421"/>
      <c r="Z147" s="421"/>
      <c r="AA147" s="421"/>
      <c r="AB147" s="421"/>
      <c r="AC147" s="421"/>
      <c r="AD147" s="421"/>
      <c r="AE147" s="421"/>
      <c r="AF147" s="421"/>
      <c r="AG147" s="421"/>
      <c r="AH147" s="421"/>
      <c r="AI147" s="421"/>
      <c r="AJ147" s="421"/>
      <c r="AK147" s="421"/>
      <c r="AL147" s="421"/>
      <c r="AM147" s="421"/>
      <c r="AN147" s="421"/>
      <c r="AO147" s="421"/>
      <c r="AP147" s="421"/>
      <c r="AQ147" s="421"/>
      <c r="AR147" s="421"/>
      <c r="AS147" s="421"/>
      <c r="AT147" s="421"/>
      <c r="AU147" s="421"/>
      <c r="AV147" s="421"/>
      <c r="AW147" s="421"/>
      <c r="AX147" s="421"/>
      <c r="AY147" s="421"/>
      <c r="AZ147" s="421"/>
      <c r="BA147" s="422"/>
      <c r="BB147" s="423" t="s">
        <v>53</v>
      </c>
      <c r="BC147" s="424"/>
      <c r="BD147" s="424"/>
      <c r="BE147" s="424"/>
      <c r="BF147" s="424"/>
      <c r="BG147" s="425"/>
      <c r="BI147"/>
      <c r="BJ147"/>
      <c r="BK147"/>
      <c r="BL147"/>
      <c r="BM147"/>
      <c r="BN147"/>
      <c r="BO147"/>
      <c r="BP147"/>
      <c r="BQ147"/>
      <c r="BR147"/>
      <c r="BS147"/>
      <c r="BT147"/>
      <c r="ED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</row>
    <row r="148" spans="1:648" ht="61.5" customHeight="1" x14ac:dyDescent="0.2">
      <c r="A148" s="417" t="s">
        <v>315</v>
      </c>
      <c r="B148" s="418"/>
      <c r="C148" s="418"/>
      <c r="D148" s="419"/>
      <c r="E148" s="420" t="s">
        <v>395</v>
      </c>
      <c r="F148" s="421"/>
      <c r="G148" s="421"/>
      <c r="H148" s="421"/>
      <c r="I148" s="421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1"/>
      <c r="AA148" s="421"/>
      <c r="AB148" s="421"/>
      <c r="AC148" s="421"/>
      <c r="AD148" s="421"/>
      <c r="AE148" s="421"/>
      <c r="AF148" s="421"/>
      <c r="AG148" s="421"/>
      <c r="AH148" s="421"/>
      <c r="AI148" s="421"/>
      <c r="AJ148" s="421"/>
      <c r="AK148" s="421"/>
      <c r="AL148" s="421"/>
      <c r="AM148" s="421"/>
      <c r="AN148" s="421"/>
      <c r="AO148" s="421"/>
      <c r="AP148" s="421"/>
      <c r="AQ148" s="421"/>
      <c r="AR148" s="421"/>
      <c r="AS148" s="421"/>
      <c r="AT148" s="421"/>
      <c r="AU148" s="421"/>
      <c r="AV148" s="421"/>
      <c r="AW148" s="421"/>
      <c r="AX148" s="421"/>
      <c r="AY148" s="421"/>
      <c r="AZ148" s="421"/>
      <c r="BA148" s="422"/>
      <c r="BB148" s="423" t="s">
        <v>179</v>
      </c>
      <c r="BC148" s="424"/>
      <c r="BD148" s="424"/>
      <c r="BE148" s="424"/>
      <c r="BF148" s="424"/>
      <c r="BG148" s="425"/>
      <c r="BI148"/>
      <c r="BJ148"/>
      <c r="BK148"/>
      <c r="BL148"/>
      <c r="BM148"/>
      <c r="BN148"/>
      <c r="BO148"/>
      <c r="BP148"/>
      <c r="BQ148"/>
      <c r="BR148"/>
      <c r="BS148"/>
      <c r="BT148"/>
      <c r="ED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</row>
    <row r="149" spans="1:648" ht="61.5" customHeight="1" x14ac:dyDescent="0.2">
      <c r="A149" s="417" t="s">
        <v>316</v>
      </c>
      <c r="B149" s="418"/>
      <c r="C149" s="418"/>
      <c r="D149" s="419"/>
      <c r="E149" s="420" t="s">
        <v>396</v>
      </c>
      <c r="F149" s="421"/>
      <c r="G149" s="421"/>
      <c r="H149" s="421"/>
      <c r="I149" s="421"/>
      <c r="J149" s="421"/>
      <c r="K149" s="421"/>
      <c r="L149" s="421"/>
      <c r="M149" s="421"/>
      <c r="N149" s="421"/>
      <c r="O149" s="421"/>
      <c r="P149" s="421"/>
      <c r="Q149" s="421"/>
      <c r="R149" s="421"/>
      <c r="S149" s="421"/>
      <c r="T149" s="421"/>
      <c r="U149" s="421"/>
      <c r="V149" s="421"/>
      <c r="W149" s="421"/>
      <c r="X149" s="421"/>
      <c r="Y149" s="421"/>
      <c r="Z149" s="421"/>
      <c r="AA149" s="421"/>
      <c r="AB149" s="421"/>
      <c r="AC149" s="421"/>
      <c r="AD149" s="421"/>
      <c r="AE149" s="421"/>
      <c r="AF149" s="421"/>
      <c r="AG149" s="421"/>
      <c r="AH149" s="421"/>
      <c r="AI149" s="421"/>
      <c r="AJ149" s="421"/>
      <c r="AK149" s="421"/>
      <c r="AL149" s="421"/>
      <c r="AM149" s="421"/>
      <c r="AN149" s="421"/>
      <c r="AO149" s="421"/>
      <c r="AP149" s="421"/>
      <c r="AQ149" s="421"/>
      <c r="AR149" s="421"/>
      <c r="AS149" s="421"/>
      <c r="AT149" s="421"/>
      <c r="AU149" s="421"/>
      <c r="AV149" s="421"/>
      <c r="AW149" s="421"/>
      <c r="AX149" s="421"/>
      <c r="AY149" s="421"/>
      <c r="AZ149" s="421"/>
      <c r="BA149" s="422"/>
      <c r="BB149" s="423" t="s">
        <v>216</v>
      </c>
      <c r="BC149" s="424"/>
      <c r="BD149" s="424"/>
      <c r="BE149" s="424"/>
      <c r="BF149" s="424"/>
      <c r="BG149" s="425"/>
      <c r="BI149"/>
      <c r="BJ149"/>
      <c r="BK149"/>
      <c r="BL149"/>
      <c r="BM149"/>
      <c r="BN149"/>
      <c r="BO149"/>
      <c r="BP149"/>
      <c r="BQ149"/>
      <c r="BR149"/>
      <c r="BS149"/>
      <c r="BT149"/>
      <c r="ED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</row>
    <row r="150" spans="1:648" ht="61.5" customHeight="1" x14ac:dyDescent="0.2">
      <c r="A150" s="417" t="s">
        <v>346</v>
      </c>
      <c r="B150" s="418"/>
      <c r="C150" s="418"/>
      <c r="D150" s="419"/>
      <c r="E150" s="420" t="s">
        <v>397</v>
      </c>
      <c r="F150" s="421"/>
      <c r="G150" s="421"/>
      <c r="H150" s="421"/>
      <c r="I150" s="421"/>
      <c r="J150" s="421"/>
      <c r="K150" s="421"/>
      <c r="L150" s="421"/>
      <c r="M150" s="421"/>
      <c r="N150" s="421"/>
      <c r="O150" s="421"/>
      <c r="P150" s="421"/>
      <c r="Q150" s="421"/>
      <c r="R150" s="421"/>
      <c r="S150" s="421"/>
      <c r="T150" s="421"/>
      <c r="U150" s="421"/>
      <c r="V150" s="421"/>
      <c r="W150" s="421"/>
      <c r="X150" s="421"/>
      <c r="Y150" s="421"/>
      <c r="Z150" s="421"/>
      <c r="AA150" s="421"/>
      <c r="AB150" s="421"/>
      <c r="AC150" s="421"/>
      <c r="AD150" s="421"/>
      <c r="AE150" s="421"/>
      <c r="AF150" s="421"/>
      <c r="AG150" s="421"/>
      <c r="AH150" s="421"/>
      <c r="AI150" s="421"/>
      <c r="AJ150" s="421"/>
      <c r="AK150" s="421"/>
      <c r="AL150" s="421"/>
      <c r="AM150" s="421"/>
      <c r="AN150" s="421"/>
      <c r="AO150" s="421"/>
      <c r="AP150" s="421"/>
      <c r="AQ150" s="421"/>
      <c r="AR150" s="421"/>
      <c r="AS150" s="421"/>
      <c r="AT150" s="421"/>
      <c r="AU150" s="421"/>
      <c r="AV150" s="421"/>
      <c r="AW150" s="421"/>
      <c r="AX150" s="421"/>
      <c r="AY150" s="421"/>
      <c r="AZ150" s="421"/>
      <c r="BA150" s="422"/>
      <c r="BB150" s="423" t="s">
        <v>333</v>
      </c>
      <c r="BC150" s="424"/>
      <c r="BD150" s="424"/>
      <c r="BE150" s="424"/>
      <c r="BF150" s="424"/>
      <c r="BG150" s="425"/>
      <c r="BI150"/>
      <c r="BJ150"/>
      <c r="BK150"/>
      <c r="BL150"/>
      <c r="BM150"/>
      <c r="BN150"/>
      <c r="BO150"/>
      <c r="BP150"/>
      <c r="BQ150"/>
      <c r="BR150"/>
      <c r="BS150"/>
      <c r="BT150"/>
      <c r="ED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</row>
    <row r="151" spans="1:648" ht="61.5" customHeight="1" x14ac:dyDescent="0.2">
      <c r="A151" s="417" t="s">
        <v>111</v>
      </c>
      <c r="B151" s="418"/>
      <c r="C151" s="418"/>
      <c r="D151" s="419"/>
      <c r="E151" s="420" t="s">
        <v>398</v>
      </c>
      <c r="F151" s="421"/>
      <c r="G151" s="421"/>
      <c r="H151" s="421"/>
      <c r="I151" s="421"/>
      <c r="J151" s="421"/>
      <c r="K151" s="421"/>
      <c r="L151" s="421"/>
      <c r="M151" s="421"/>
      <c r="N151" s="421"/>
      <c r="O151" s="421"/>
      <c r="P151" s="421"/>
      <c r="Q151" s="421"/>
      <c r="R151" s="421"/>
      <c r="S151" s="421"/>
      <c r="T151" s="421"/>
      <c r="U151" s="421"/>
      <c r="V151" s="421"/>
      <c r="W151" s="421"/>
      <c r="X151" s="421"/>
      <c r="Y151" s="421"/>
      <c r="Z151" s="421"/>
      <c r="AA151" s="421"/>
      <c r="AB151" s="421"/>
      <c r="AC151" s="421"/>
      <c r="AD151" s="421"/>
      <c r="AE151" s="421"/>
      <c r="AF151" s="421"/>
      <c r="AG151" s="421"/>
      <c r="AH151" s="421"/>
      <c r="AI151" s="421"/>
      <c r="AJ151" s="421"/>
      <c r="AK151" s="421"/>
      <c r="AL151" s="421"/>
      <c r="AM151" s="421"/>
      <c r="AN151" s="421"/>
      <c r="AO151" s="421"/>
      <c r="AP151" s="421"/>
      <c r="AQ151" s="421"/>
      <c r="AR151" s="421"/>
      <c r="AS151" s="421"/>
      <c r="AT151" s="421"/>
      <c r="AU151" s="421"/>
      <c r="AV151" s="421"/>
      <c r="AW151" s="421"/>
      <c r="AX151" s="421"/>
      <c r="AY151" s="421"/>
      <c r="AZ151" s="421"/>
      <c r="BA151" s="422"/>
      <c r="BB151" s="423" t="s">
        <v>173</v>
      </c>
      <c r="BC151" s="424"/>
      <c r="BD151" s="424"/>
      <c r="BE151" s="424"/>
      <c r="BF151" s="424"/>
      <c r="BG151" s="425"/>
      <c r="BI151"/>
      <c r="BJ151"/>
      <c r="BK151"/>
      <c r="BL151"/>
      <c r="BM151"/>
      <c r="BN151"/>
      <c r="BO151"/>
      <c r="BP151"/>
      <c r="BQ151"/>
      <c r="BR151"/>
      <c r="BS151"/>
      <c r="BT151"/>
      <c r="ED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</row>
    <row r="152" spans="1:648" ht="61.5" customHeight="1" x14ac:dyDescent="0.2">
      <c r="A152" s="417" t="s">
        <v>112</v>
      </c>
      <c r="B152" s="418"/>
      <c r="C152" s="418"/>
      <c r="D152" s="419"/>
      <c r="E152" s="420" t="s">
        <v>377</v>
      </c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1"/>
      <c r="AF152" s="421"/>
      <c r="AG152" s="421"/>
      <c r="AH152" s="421"/>
      <c r="AI152" s="421"/>
      <c r="AJ152" s="421"/>
      <c r="AK152" s="421"/>
      <c r="AL152" s="421"/>
      <c r="AM152" s="421"/>
      <c r="AN152" s="421"/>
      <c r="AO152" s="421"/>
      <c r="AP152" s="421"/>
      <c r="AQ152" s="421"/>
      <c r="AR152" s="421"/>
      <c r="AS152" s="421"/>
      <c r="AT152" s="421"/>
      <c r="AU152" s="421"/>
      <c r="AV152" s="421"/>
      <c r="AW152" s="421"/>
      <c r="AX152" s="421"/>
      <c r="AY152" s="421"/>
      <c r="AZ152" s="421"/>
      <c r="BA152" s="422"/>
      <c r="BB152" s="423" t="s">
        <v>310</v>
      </c>
      <c r="BC152" s="424"/>
      <c r="BD152" s="424"/>
      <c r="BE152" s="424"/>
      <c r="BF152" s="424"/>
      <c r="BG152" s="425"/>
      <c r="BI152"/>
      <c r="BJ152"/>
      <c r="BK152"/>
      <c r="BL152"/>
      <c r="BM152"/>
      <c r="BN152"/>
      <c r="BO152"/>
      <c r="BP152"/>
      <c r="BQ152"/>
      <c r="BR152"/>
      <c r="BS152"/>
      <c r="BT152"/>
      <c r="ED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</row>
    <row r="153" spans="1:648" ht="61.5" customHeight="1" x14ac:dyDescent="0.2">
      <c r="A153" s="417" t="s">
        <v>113</v>
      </c>
      <c r="B153" s="418"/>
      <c r="C153" s="418"/>
      <c r="D153" s="419"/>
      <c r="E153" s="420" t="s">
        <v>351</v>
      </c>
      <c r="F153" s="421"/>
      <c r="G153" s="421"/>
      <c r="H153" s="421"/>
      <c r="I153" s="421"/>
      <c r="J153" s="421"/>
      <c r="K153" s="421"/>
      <c r="L153" s="421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1"/>
      <c r="AA153" s="421"/>
      <c r="AB153" s="421"/>
      <c r="AC153" s="421"/>
      <c r="AD153" s="421"/>
      <c r="AE153" s="421"/>
      <c r="AF153" s="421"/>
      <c r="AG153" s="421"/>
      <c r="AH153" s="421"/>
      <c r="AI153" s="421"/>
      <c r="AJ153" s="421"/>
      <c r="AK153" s="421"/>
      <c r="AL153" s="421"/>
      <c r="AM153" s="421"/>
      <c r="AN153" s="421"/>
      <c r="AO153" s="421"/>
      <c r="AP153" s="421"/>
      <c r="AQ153" s="421"/>
      <c r="AR153" s="421"/>
      <c r="AS153" s="421"/>
      <c r="AT153" s="421"/>
      <c r="AU153" s="421"/>
      <c r="AV153" s="421"/>
      <c r="AW153" s="421"/>
      <c r="AX153" s="421"/>
      <c r="AY153" s="421"/>
      <c r="AZ153" s="421"/>
      <c r="BA153" s="422"/>
      <c r="BB153" s="423" t="s">
        <v>78</v>
      </c>
      <c r="BC153" s="424"/>
      <c r="BD153" s="424"/>
      <c r="BE153" s="424"/>
      <c r="BF153" s="424"/>
      <c r="BG153" s="425"/>
      <c r="BI153"/>
      <c r="BJ153"/>
      <c r="BK153"/>
      <c r="BL153"/>
      <c r="BM153"/>
      <c r="BN153"/>
      <c r="BO153"/>
      <c r="BP153"/>
      <c r="BQ153"/>
      <c r="BR153"/>
      <c r="BS153"/>
      <c r="BT153"/>
      <c r="ED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</row>
    <row r="154" spans="1:648" ht="61.5" customHeight="1" x14ac:dyDescent="0.2">
      <c r="A154" s="417" t="s">
        <v>114</v>
      </c>
      <c r="B154" s="418"/>
      <c r="C154" s="418"/>
      <c r="D154" s="419"/>
      <c r="E154" s="420" t="s">
        <v>121</v>
      </c>
      <c r="F154" s="421"/>
      <c r="G154" s="421"/>
      <c r="H154" s="421"/>
      <c r="I154" s="421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1"/>
      <c r="AC154" s="421"/>
      <c r="AD154" s="421"/>
      <c r="AE154" s="421"/>
      <c r="AF154" s="421"/>
      <c r="AG154" s="421"/>
      <c r="AH154" s="421"/>
      <c r="AI154" s="421"/>
      <c r="AJ154" s="421"/>
      <c r="AK154" s="421"/>
      <c r="AL154" s="421"/>
      <c r="AM154" s="421"/>
      <c r="AN154" s="421"/>
      <c r="AO154" s="421"/>
      <c r="AP154" s="421"/>
      <c r="AQ154" s="421"/>
      <c r="AR154" s="421"/>
      <c r="AS154" s="421"/>
      <c r="AT154" s="421"/>
      <c r="AU154" s="421"/>
      <c r="AV154" s="421"/>
      <c r="AW154" s="421"/>
      <c r="AX154" s="421"/>
      <c r="AY154" s="421"/>
      <c r="AZ154" s="421"/>
      <c r="BA154" s="422"/>
      <c r="BB154" s="423" t="s">
        <v>74</v>
      </c>
      <c r="BC154" s="424"/>
      <c r="BD154" s="424"/>
      <c r="BE154" s="424"/>
      <c r="BF154" s="424"/>
      <c r="BG154" s="425"/>
      <c r="BI154"/>
      <c r="BJ154"/>
      <c r="BK154"/>
      <c r="BL154"/>
      <c r="BM154"/>
      <c r="BN154"/>
      <c r="BO154"/>
      <c r="BP154"/>
      <c r="BQ154"/>
      <c r="BR154"/>
      <c r="BS154"/>
      <c r="BT154"/>
      <c r="ED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</row>
    <row r="155" spans="1:648" ht="61.5" customHeight="1" x14ac:dyDescent="0.2">
      <c r="A155" s="417" t="s">
        <v>108</v>
      </c>
      <c r="B155" s="418"/>
      <c r="C155" s="418"/>
      <c r="D155" s="419"/>
      <c r="E155" s="420" t="s">
        <v>399</v>
      </c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2"/>
      <c r="BB155" s="423" t="s">
        <v>82</v>
      </c>
      <c r="BC155" s="424"/>
      <c r="BD155" s="424"/>
      <c r="BE155" s="424"/>
      <c r="BF155" s="424"/>
      <c r="BG155" s="425"/>
      <c r="BI155"/>
      <c r="BJ155"/>
      <c r="BK155"/>
      <c r="BL155"/>
      <c r="BM155"/>
      <c r="BN155"/>
      <c r="BO155"/>
      <c r="BP155"/>
      <c r="BQ155"/>
      <c r="BR155"/>
      <c r="BS155"/>
      <c r="BT155"/>
      <c r="ED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</row>
    <row r="156" spans="1:648" ht="61.5" customHeight="1" x14ac:dyDescent="0.2">
      <c r="A156" s="417" t="s">
        <v>115</v>
      </c>
      <c r="B156" s="418"/>
      <c r="C156" s="418"/>
      <c r="D156" s="419"/>
      <c r="E156" s="420" t="s">
        <v>349</v>
      </c>
      <c r="F156" s="421"/>
      <c r="G156" s="421"/>
      <c r="H156" s="421"/>
      <c r="I156" s="421"/>
      <c r="J156" s="421"/>
      <c r="K156" s="421"/>
      <c r="L156" s="421"/>
      <c r="M156" s="421"/>
      <c r="N156" s="421"/>
      <c r="O156" s="421"/>
      <c r="P156" s="421"/>
      <c r="Q156" s="421"/>
      <c r="R156" s="421"/>
      <c r="S156" s="421"/>
      <c r="T156" s="421"/>
      <c r="U156" s="421"/>
      <c r="V156" s="421"/>
      <c r="W156" s="421"/>
      <c r="X156" s="421"/>
      <c r="Y156" s="421"/>
      <c r="Z156" s="421"/>
      <c r="AA156" s="421"/>
      <c r="AB156" s="421"/>
      <c r="AC156" s="421"/>
      <c r="AD156" s="421"/>
      <c r="AE156" s="421"/>
      <c r="AF156" s="421"/>
      <c r="AG156" s="421"/>
      <c r="AH156" s="421"/>
      <c r="AI156" s="421"/>
      <c r="AJ156" s="421"/>
      <c r="AK156" s="421"/>
      <c r="AL156" s="421"/>
      <c r="AM156" s="421"/>
      <c r="AN156" s="421"/>
      <c r="AO156" s="421"/>
      <c r="AP156" s="421"/>
      <c r="AQ156" s="421"/>
      <c r="AR156" s="421"/>
      <c r="AS156" s="421"/>
      <c r="AT156" s="421"/>
      <c r="AU156" s="421"/>
      <c r="AV156" s="421"/>
      <c r="AW156" s="421"/>
      <c r="AX156" s="421"/>
      <c r="AY156" s="421"/>
      <c r="AZ156" s="421"/>
      <c r="BA156" s="422"/>
      <c r="BB156" s="423" t="s">
        <v>83</v>
      </c>
      <c r="BC156" s="424"/>
      <c r="BD156" s="424"/>
      <c r="BE156" s="424"/>
      <c r="BF156" s="424"/>
      <c r="BG156" s="425"/>
      <c r="BI156"/>
      <c r="BJ156"/>
      <c r="BK156"/>
      <c r="BL156"/>
      <c r="BM156"/>
      <c r="BN156"/>
      <c r="BO156"/>
      <c r="BP156"/>
      <c r="BQ156"/>
      <c r="BR156"/>
      <c r="BS156"/>
      <c r="BT156"/>
      <c r="ED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</row>
    <row r="157" spans="1:648" ht="61.5" customHeight="1" x14ac:dyDescent="0.2">
      <c r="A157" s="417" t="s">
        <v>116</v>
      </c>
      <c r="B157" s="418"/>
      <c r="C157" s="418"/>
      <c r="D157" s="419"/>
      <c r="E157" s="420" t="s">
        <v>327</v>
      </c>
      <c r="F157" s="421"/>
      <c r="G157" s="421"/>
      <c r="H157" s="421"/>
      <c r="I157" s="421"/>
      <c r="J157" s="421"/>
      <c r="K157" s="421"/>
      <c r="L157" s="421"/>
      <c r="M157" s="421"/>
      <c r="N157" s="421"/>
      <c r="O157" s="421"/>
      <c r="P157" s="421"/>
      <c r="Q157" s="421"/>
      <c r="R157" s="421"/>
      <c r="S157" s="421"/>
      <c r="T157" s="421"/>
      <c r="U157" s="421"/>
      <c r="V157" s="421"/>
      <c r="W157" s="421"/>
      <c r="X157" s="421"/>
      <c r="Y157" s="421"/>
      <c r="Z157" s="421"/>
      <c r="AA157" s="421"/>
      <c r="AB157" s="421"/>
      <c r="AC157" s="421"/>
      <c r="AD157" s="421"/>
      <c r="AE157" s="421"/>
      <c r="AF157" s="421"/>
      <c r="AG157" s="421"/>
      <c r="AH157" s="421"/>
      <c r="AI157" s="421"/>
      <c r="AJ157" s="421"/>
      <c r="AK157" s="421"/>
      <c r="AL157" s="421"/>
      <c r="AM157" s="421"/>
      <c r="AN157" s="421"/>
      <c r="AO157" s="421"/>
      <c r="AP157" s="421"/>
      <c r="AQ157" s="421"/>
      <c r="AR157" s="421"/>
      <c r="AS157" s="421"/>
      <c r="AT157" s="421"/>
      <c r="AU157" s="421"/>
      <c r="AV157" s="421"/>
      <c r="AW157" s="421"/>
      <c r="AX157" s="421"/>
      <c r="AY157" s="421"/>
      <c r="AZ157" s="421"/>
      <c r="BA157" s="422"/>
      <c r="BB157" s="423" t="s">
        <v>84</v>
      </c>
      <c r="BC157" s="424"/>
      <c r="BD157" s="424"/>
      <c r="BE157" s="424"/>
      <c r="BF157" s="424"/>
      <c r="BG157" s="425"/>
      <c r="BI157"/>
      <c r="BJ157"/>
      <c r="BK157"/>
      <c r="BL157"/>
      <c r="BM157"/>
      <c r="BN157"/>
      <c r="BO157"/>
      <c r="BP157"/>
      <c r="BQ157"/>
      <c r="BR157"/>
      <c r="BS157"/>
      <c r="BT157"/>
      <c r="ED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</row>
    <row r="158" spans="1:648" ht="61.5" customHeight="1" x14ac:dyDescent="0.2">
      <c r="A158" s="417" t="s">
        <v>117</v>
      </c>
      <c r="B158" s="418"/>
      <c r="C158" s="418"/>
      <c r="D158" s="419"/>
      <c r="E158" s="420" t="s">
        <v>387</v>
      </c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1"/>
      <c r="AC158" s="421"/>
      <c r="AD158" s="421"/>
      <c r="AE158" s="421"/>
      <c r="AF158" s="421"/>
      <c r="AG158" s="421"/>
      <c r="AH158" s="421"/>
      <c r="AI158" s="421"/>
      <c r="AJ158" s="421"/>
      <c r="AK158" s="421"/>
      <c r="AL158" s="421"/>
      <c r="AM158" s="421"/>
      <c r="AN158" s="421"/>
      <c r="AO158" s="421"/>
      <c r="AP158" s="421"/>
      <c r="AQ158" s="421"/>
      <c r="AR158" s="421"/>
      <c r="AS158" s="421"/>
      <c r="AT158" s="421"/>
      <c r="AU158" s="421"/>
      <c r="AV158" s="421"/>
      <c r="AW158" s="421"/>
      <c r="AX158" s="421"/>
      <c r="AY158" s="421"/>
      <c r="AZ158" s="421"/>
      <c r="BA158" s="422"/>
      <c r="BB158" s="423" t="s">
        <v>77</v>
      </c>
      <c r="BC158" s="424"/>
      <c r="BD158" s="424"/>
      <c r="BE158" s="424"/>
      <c r="BF158" s="424"/>
      <c r="BG158" s="425"/>
      <c r="BI158"/>
      <c r="BJ158"/>
      <c r="BK158"/>
      <c r="BL158"/>
      <c r="BM158"/>
      <c r="BN158"/>
      <c r="BO158"/>
      <c r="BP158"/>
      <c r="BQ158"/>
      <c r="BR158"/>
      <c r="BS158"/>
      <c r="BT158"/>
      <c r="ED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</row>
    <row r="159" spans="1:648" ht="61.5" customHeight="1" x14ac:dyDescent="0.2">
      <c r="A159" s="417" t="s">
        <v>118</v>
      </c>
      <c r="B159" s="418"/>
      <c r="C159" s="418"/>
      <c r="D159" s="419"/>
      <c r="E159" s="420" t="s">
        <v>388</v>
      </c>
      <c r="F159" s="421"/>
      <c r="G159" s="421"/>
      <c r="H159" s="421"/>
      <c r="I159" s="421"/>
      <c r="J159" s="421"/>
      <c r="K159" s="421"/>
      <c r="L159" s="421"/>
      <c r="M159" s="421"/>
      <c r="N159" s="421"/>
      <c r="O159" s="421"/>
      <c r="P159" s="421"/>
      <c r="Q159" s="421"/>
      <c r="R159" s="421"/>
      <c r="S159" s="421"/>
      <c r="T159" s="421"/>
      <c r="U159" s="421"/>
      <c r="V159" s="421"/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1"/>
      <c r="AI159" s="421"/>
      <c r="AJ159" s="421"/>
      <c r="AK159" s="421"/>
      <c r="AL159" s="421"/>
      <c r="AM159" s="421"/>
      <c r="AN159" s="421"/>
      <c r="AO159" s="421"/>
      <c r="AP159" s="421"/>
      <c r="AQ159" s="421"/>
      <c r="AR159" s="421"/>
      <c r="AS159" s="421"/>
      <c r="AT159" s="421"/>
      <c r="AU159" s="421"/>
      <c r="AV159" s="421"/>
      <c r="AW159" s="421"/>
      <c r="AX159" s="421"/>
      <c r="AY159" s="421"/>
      <c r="AZ159" s="421"/>
      <c r="BA159" s="422"/>
      <c r="BB159" s="423" t="s">
        <v>137</v>
      </c>
      <c r="BC159" s="424"/>
      <c r="BD159" s="424"/>
      <c r="BE159" s="424"/>
      <c r="BF159" s="424"/>
      <c r="BG159" s="425"/>
      <c r="BI159"/>
      <c r="BJ159"/>
      <c r="BK159"/>
      <c r="BL159"/>
      <c r="BM159"/>
      <c r="BN159"/>
      <c r="BO159"/>
      <c r="BP159"/>
      <c r="BQ159"/>
      <c r="BR159"/>
      <c r="BS159"/>
      <c r="BT159"/>
      <c r="ED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</row>
    <row r="160" spans="1:648" ht="61.5" customHeight="1" x14ac:dyDescent="0.2">
      <c r="A160" s="417" t="s">
        <v>109</v>
      </c>
      <c r="B160" s="418"/>
      <c r="C160" s="418"/>
      <c r="D160" s="419"/>
      <c r="E160" s="420" t="s">
        <v>407</v>
      </c>
      <c r="F160" s="421"/>
      <c r="G160" s="421"/>
      <c r="H160" s="421"/>
      <c r="I160" s="421"/>
      <c r="J160" s="421"/>
      <c r="K160" s="421"/>
      <c r="L160" s="421"/>
      <c r="M160" s="421"/>
      <c r="N160" s="421"/>
      <c r="O160" s="421"/>
      <c r="P160" s="421"/>
      <c r="Q160" s="421"/>
      <c r="R160" s="421"/>
      <c r="S160" s="421"/>
      <c r="T160" s="421"/>
      <c r="U160" s="421"/>
      <c r="V160" s="421"/>
      <c r="W160" s="421"/>
      <c r="X160" s="421"/>
      <c r="Y160" s="421"/>
      <c r="Z160" s="421"/>
      <c r="AA160" s="421"/>
      <c r="AB160" s="421"/>
      <c r="AC160" s="421"/>
      <c r="AD160" s="421"/>
      <c r="AE160" s="421"/>
      <c r="AF160" s="421"/>
      <c r="AG160" s="421"/>
      <c r="AH160" s="421"/>
      <c r="AI160" s="421"/>
      <c r="AJ160" s="421"/>
      <c r="AK160" s="421"/>
      <c r="AL160" s="421"/>
      <c r="AM160" s="421"/>
      <c r="AN160" s="421"/>
      <c r="AO160" s="421"/>
      <c r="AP160" s="421"/>
      <c r="AQ160" s="421"/>
      <c r="AR160" s="421"/>
      <c r="AS160" s="421"/>
      <c r="AT160" s="421"/>
      <c r="AU160" s="421"/>
      <c r="AV160" s="421"/>
      <c r="AW160" s="421"/>
      <c r="AX160" s="421"/>
      <c r="AY160" s="421"/>
      <c r="AZ160" s="421"/>
      <c r="BA160" s="422"/>
      <c r="BB160" s="423" t="s">
        <v>85</v>
      </c>
      <c r="BC160" s="424"/>
      <c r="BD160" s="424"/>
      <c r="BE160" s="424"/>
      <c r="BF160" s="424"/>
      <c r="BG160" s="425"/>
      <c r="BI160"/>
      <c r="BJ160"/>
      <c r="BK160"/>
      <c r="BL160"/>
      <c r="BM160"/>
      <c r="BN160"/>
      <c r="BO160"/>
      <c r="BP160"/>
      <c r="BQ160"/>
      <c r="BR160"/>
      <c r="BS160"/>
      <c r="BT160"/>
      <c r="ED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</row>
    <row r="161" spans="1:648" ht="61.5" customHeight="1" x14ac:dyDescent="0.2">
      <c r="A161" s="417" t="s">
        <v>107</v>
      </c>
      <c r="B161" s="418"/>
      <c r="C161" s="418"/>
      <c r="D161" s="419"/>
      <c r="E161" s="420" t="s">
        <v>389</v>
      </c>
      <c r="F161" s="421"/>
      <c r="G161" s="421"/>
      <c r="H161" s="421"/>
      <c r="I161" s="421"/>
      <c r="J161" s="421"/>
      <c r="K161" s="421"/>
      <c r="L161" s="421"/>
      <c r="M161" s="421"/>
      <c r="N161" s="421"/>
      <c r="O161" s="421"/>
      <c r="P161" s="421"/>
      <c r="Q161" s="421"/>
      <c r="R161" s="421"/>
      <c r="S161" s="421"/>
      <c r="T161" s="421"/>
      <c r="U161" s="421"/>
      <c r="V161" s="421"/>
      <c r="W161" s="421"/>
      <c r="X161" s="421"/>
      <c r="Y161" s="421"/>
      <c r="Z161" s="421"/>
      <c r="AA161" s="421"/>
      <c r="AB161" s="421"/>
      <c r="AC161" s="421"/>
      <c r="AD161" s="421"/>
      <c r="AE161" s="421"/>
      <c r="AF161" s="421"/>
      <c r="AG161" s="421"/>
      <c r="AH161" s="421"/>
      <c r="AI161" s="421"/>
      <c r="AJ161" s="421"/>
      <c r="AK161" s="421"/>
      <c r="AL161" s="421"/>
      <c r="AM161" s="421"/>
      <c r="AN161" s="421"/>
      <c r="AO161" s="421"/>
      <c r="AP161" s="421"/>
      <c r="AQ161" s="421"/>
      <c r="AR161" s="421"/>
      <c r="AS161" s="421"/>
      <c r="AT161" s="421"/>
      <c r="AU161" s="421"/>
      <c r="AV161" s="421"/>
      <c r="AW161" s="421"/>
      <c r="AX161" s="421"/>
      <c r="AY161" s="421"/>
      <c r="AZ161" s="421"/>
      <c r="BA161" s="422"/>
      <c r="BB161" s="423" t="s">
        <v>263</v>
      </c>
      <c r="BC161" s="424"/>
      <c r="BD161" s="424"/>
      <c r="BE161" s="424"/>
      <c r="BF161" s="424"/>
      <c r="BG161" s="425"/>
      <c r="BI161"/>
      <c r="BJ161"/>
      <c r="BK161"/>
      <c r="BL161"/>
      <c r="BM161"/>
      <c r="BN161"/>
      <c r="BO161"/>
      <c r="BP161"/>
      <c r="BQ161"/>
      <c r="BR161"/>
      <c r="BS161"/>
      <c r="BT161"/>
      <c r="ED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</row>
    <row r="162" spans="1:648" ht="61.5" customHeight="1" x14ac:dyDescent="0.2">
      <c r="A162" s="417" t="s">
        <v>119</v>
      </c>
      <c r="B162" s="418"/>
      <c r="C162" s="418"/>
      <c r="D162" s="419"/>
      <c r="E162" s="420" t="s">
        <v>350</v>
      </c>
      <c r="F162" s="421"/>
      <c r="G162" s="421"/>
      <c r="H162" s="421"/>
      <c r="I162" s="421"/>
      <c r="J162" s="421"/>
      <c r="K162" s="421"/>
      <c r="L162" s="421"/>
      <c r="M162" s="421"/>
      <c r="N162" s="421"/>
      <c r="O162" s="421"/>
      <c r="P162" s="421"/>
      <c r="Q162" s="421"/>
      <c r="R162" s="421"/>
      <c r="S162" s="421"/>
      <c r="T162" s="421"/>
      <c r="U162" s="421"/>
      <c r="V162" s="421"/>
      <c r="W162" s="421"/>
      <c r="X162" s="421"/>
      <c r="Y162" s="421"/>
      <c r="Z162" s="421"/>
      <c r="AA162" s="421"/>
      <c r="AB162" s="421"/>
      <c r="AC162" s="421"/>
      <c r="AD162" s="421"/>
      <c r="AE162" s="421"/>
      <c r="AF162" s="421"/>
      <c r="AG162" s="421"/>
      <c r="AH162" s="421"/>
      <c r="AI162" s="421"/>
      <c r="AJ162" s="421"/>
      <c r="AK162" s="421"/>
      <c r="AL162" s="421"/>
      <c r="AM162" s="421"/>
      <c r="AN162" s="421"/>
      <c r="AO162" s="421"/>
      <c r="AP162" s="421"/>
      <c r="AQ162" s="421"/>
      <c r="AR162" s="421"/>
      <c r="AS162" s="421"/>
      <c r="AT162" s="421"/>
      <c r="AU162" s="421"/>
      <c r="AV162" s="421"/>
      <c r="AW162" s="421"/>
      <c r="AX162" s="421"/>
      <c r="AY162" s="421"/>
      <c r="AZ162" s="421"/>
      <c r="BA162" s="422"/>
      <c r="BB162" s="423" t="s">
        <v>420</v>
      </c>
      <c r="BC162" s="424"/>
      <c r="BD162" s="424"/>
      <c r="BE162" s="424"/>
      <c r="BF162" s="424"/>
      <c r="BG162" s="425"/>
      <c r="BI162"/>
      <c r="BJ162"/>
      <c r="BK162"/>
      <c r="BL162"/>
      <c r="BM162"/>
      <c r="BN162"/>
      <c r="BO162"/>
      <c r="BP162"/>
      <c r="BQ162"/>
      <c r="BR162"/>
      <c r="BS162"/>
      <c r="BT162"/>
      <c r="ED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</row>
    <row r="163" spans="1:648" ht="61.5" customHeight="1" x14ac:dyDescent="0.2">
      <c r="A163" s="417" t="s">
        <v>110</v>
      </c>
      <c r="B163" s="418"/>
      <c r="C163" s="418"/>
      <c r="D163" s="419"/>
      <c r="E163" s="420" t="s">
        <v>390</v>
      </c>
      <c r="F163" s="421"/>
      <c r="G163" s="421"/>
      <c r="H163" s="421"/>
      <c r="I163" s="421"/>
      <c r="J163" s="421"/>
      <c r="K163" s="421"/>
      <c r="L163" s="421"/>
      <c r="M163" s="421"/>
      <c r="N163" s="421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  <c r="Y163" s="421"/>
      <c r="Z163" s="421"/>
      <c r="AA163" s="421"/>
      <c r="AB163" s="421"/>
      <c r="AC163" s="421"/>
      <c r="AD163" s="421"/>
      <c r="AE163" s="421"/>
      <c r="AF163" s="421"/>
      <c r="AG163" s="421"/>
      <c r="AH163" s="421"/>
      <c r="AI163" s="421"/>
      <c r="AJ163" s="421"/>
      <c r="AK163" s="421"/>
      <c r="AL163" s="421"/>
      <c r="AM163" s="421"/>
      <c r="AN163" s="421"/>
      <c r="AO163" s="421"/>
      <c r="AP163" s="421"/>
      <c r="AQ163" s="421"/>
      <c r="AR163" s="421"/>
      <c r="AS163" s="421"/>
      <c r="AT163" s="421"/>
      <c r="AU163" s="421"/>
      <c r="AV163" s="421"/>
      <c r="AW163" s="421"/>
      <c r="AX163" s="421"/>
      <c r="AY163" s="421"/>
      <c r="AZ163" s="421"/>
      <c r="BA163" s="422"/>
      <c r="BB163" s="423" t="s">
        <v>101</v>
      </c>
      <c r="BC163" s="424"/>
      <c r="BD163" s="424"/>
      <c r="BE163" s="424"/>
      <c r="BF163" s="424"/>
      <c r="BG163" s="425"/>
      <c r="BI163"/>
      <c r="BJ163"/>
      <c r="BK163"/>
      <c r="BL163"/>
      <c r="BM163"/>
      <c r="BN163"/>
      <c r="BO163"/>
      <c r="BP163"/>
      <c r="BQ163"/>
      <c r="BR163"/>
      <c r="BS163"/>
      <c r="BT163"/>
      <c r="ED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</row>
    <row r="164" spans="1:648" ht="61.5" customHeight="1" x14ac:dyDescent="0.2">
      <c r="A164" s="417" t="s">
        <v>120</v>
      </c>
      <c r="B164" s="418"/>
      <c r="C164" s="418"/>
      <c r="D164" s="419"/>
      <c r="E164" s="420" t="s">
        <v>352</v>
      </c>
      <c r="F164" s="421"/>
      <c r="G164" s="421"/>
      <c r="H164" s="421"/>
      <c r="I164" s="421"/>
      <c r="J164" s="421"/>
      <c r="K164" s="421"/>
      <c r="L164" s="421"/>
      <c r="M164" s="421"/>
      <c r="N164" s="421"/>
      <c r="O164" s="421"/>
      <c r="P164" s="421"/>
      <c r="Q164" s="421"/>
      <c r="R164" s="421"/>
      <c r="S164" s="421"/>
      <c r="T164" s="421"/>
      <c r="U164" s="421"/>
      <c r="V164" s="421"/>
      <c r="W164" s="421"/>
      <c r="X164" s="421"/>
      <c r="Y164" s="421"/>
      <c r="Z164" s="421"/>
      <c r="AA164" s="421"/>
      <c r="AB164" s="421"/>
      <c r="AC164" s="421"/>
      <c r="AD164" s="421"/>
      <c r="AE164" s="421"/>
      <c r="AF164" s="421"/>
      <c r="AG164" s="421"/>
      <c r="AH164" s="421"/>
      <c r="AI164" s="421"/>
      <c r="AJ164" s="421"/>
      <c r="AK164" s="421"/>
      <c r="AL164" s="421"/>
      <c r="AM164" s="421"/>
      <c r="AN164" s="421"/>
      <c r="AO164" s="421"/>
      <c r="AP164" s="421"/>
      <c r="AQ164" s="421"/>
      <c r="AR164" s="421"/>
      <c r="AS164" s="421"/>
      <c r="AT164" s="421"/>
      <c r="AU164" s="421"/>
      <c r="AV164" s="421"/>
      <c r="AW164" s="421"/>
      <c r="AX164" s="421"/>
      <c r="AY164" s="421"/>
      <c r="AZ164" s="421"/>
      <c r="BA164" s="422"/>
      <c r="BB164" s="423" t="s">
        <v>102</v>
      </c>
      <c r="BC164" s="424"/>
      <c r="BD164" s="424"/>
      <c r="BE164" s="424"/>
      <c r="BF164" s="424"/>
      <c r="BG164" s="425"/>
      <c r="BI164"/>
      <c r="BJ164"/>
      <c r="BK164"/>
      <c r="BL164"/>
      <c r="BM164"/>
      <c r="BN164"/>
      <c r="BO164"/>
      <c r="BP164"/>
      <c r="BQ164"/>
      <c r="BR164"/>
      <c r="BS164"/>
      <c r="BT164"/>
      <c r="ED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</row>
    <row r="165" spans="1:648" ht="61.5" customHeight="1" x14ac:dyDescent="0.2">
      <c r="A165" s="417" t="s">
        <v>139</v>
      </c>
      <c r="B165" s="418"/>
      <c r="C165" s="418"/>
      <c r="D165" s="419"/>
      <c r="E165" s="420" t="s">
        <v>400</v>
      </c>
      <c r="F165" s="421"/>
      <c r="G165" s="421"/>
      <c r="H165" s="421"/>
      <c r="I165" s="421"/>
      <c r="J165" s="421"/>
      <c r="K165" s="421"/>
      <c r="L165" s="421"/>
      <c r="M165" s="421"/>
      <c r="N165" s="421"/>
      <c r="O165" s="421"/>
      <c r="P165" s="421"/>
      <c r="Q165" s="421"/>
      <c r="R165" s="421"/>
      <c r="S165" s="421"/>
      <c r="T165" s="421"/>
      <c r="U165" s="421"/>
      <c r="V165" s="421"/>
      <c r="W165" s="421"/>
      <c r="X165" s="421"/>
      <c r="Y165" s="421"/>
      <c r="Z165" s="421"/>
      <c r="AA165" s="421"/>
      <c r="AB165" s="421"/>
      <c r="AC165" s="421"/>
      <c r="AD165" s="421"/>
      <c r="AE165" s="421"/>
      <c r="AF165" s="421"/>
      <c r="AG165" s="421"/>
      <c r="AH165" s="421"/>
      <c r="AI165" s="421"/>
      <c r="AJ165" s="421"/>
      <c r="AK165" s="421"/>
      <c r="AL165" s="421"/>
      <c r="AM165" s="421"/>
      <c r="AN165" s="421"/>
      <c r="AO165" s="421"/>
      <c r="AP165" s="421"/>
      <c r="AQ165" s="421"/>
      <c r="AR165" s="421"/>
      <c r="AS165" s="421"/>
      <c r="AT165" s="421"/>
      <c r="AU165" s="421"/>
      <c r="AV165" s="421"/>
      <c r="AW165" s="421"/>
      <c r="AX165" s="421"/>
      <c r="AY165" s="421"/>
      <c r="AZ165" s="421"/>
      <c r="BA165" s="422"/>
      <c r="BB165" s="423" t="s">
        <v>104</v>
      </c>
      <c r="BC165" s="424"/>
      <c r="BD165" s="424"/>
      <c r="BE165" s="424"/>
      <c r="BF165" s="424"/>
      <c r="BG165" s="425"/>
      <c r="BI165"/>
      <c r="BJ165"/>
      <c r="BK165"/>
      <c r="BL165"/>
      <c r="BM165"/>
      <c r="BN165"/>
      <c r="BO165"/>
      <c r="BP165"/>
      <c r="BQ165"/>
      <c r="BR165"/>
      <c r="BS165"/>
      <c r="BT165"/>
      <c r="ED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</row>
    <row r="166" spans="1:648" ht="61.5" customHeight="1" x14ac:dyDescent="0.2">
      <c r="A166" s="417" t="s">
        <v>140</v>
      </c>
      <c r="B166" s="418"/>
      <c r="C166" s="418"/>
      <c r="D166" s="419"/>
      <c r="E166" s="420" t="s">
        <v>391</v>
      </c>
      <c r="F166" s="421"/>
      <c r="G166" s="421"/>
      <c r="H166" s="421"/>
      <c r="I166" s="421"/>
      <c r="J166" s="421"/>
      <c r="K166" s="421"/>
      <c r="L166" s="421"/>
      <c r="M166" s="421"/>
      <c r="N166" s="421"/>
      <c r="O166" s="421"/>
      <c r="P166" s="421"/>
      <c r="Q166" s="421"/>
      <c r="R166" s="421"/>
      <c r="S166" s="421"/>
      <c r="T166" s="421"/>
      <c r="U166" s="421"/>
      <c r="V166" s="421"/>
      <c r="W166" s="421"/>
      <c r="X166" s="421"/>
      <c r="Y166" s="421"/>
      <c r="Z166" s="421"/>
      <c r="AA166" s="421"/>
      <c r="AB166" s="421"/>
      <c r="AC166" s="421"/>
      <c r="AD166" s="421"/>
      <c r="AE166" s="421"/>
      <c r="AF166" s="421"/>
      <c r="AG166" s="421"/>
      <c r="AH166" s="421"/>
      <c r="AI166" s="421"/>
      <c r="AJ166" s="421"/>
      <c r="AK166" s="421"/>
      <c r="AL166" s="421"/>
      <c r="AM166" s="421"/>
      <c r="AN166" s="421"/>
      <c r="AO166" s="421"/>
      <c r="AP166" s="421"/>
      <c r="AQ166" s="421"/>
      <c r="AR166" s="421"/>
      <c r="AS166" s="421"/>
      <c r="AT166" s="421"/>
      <c r="AU166" s="421"/>
      <c r="AV166" s="421"/>
      <c r="AW166" s="421"/>
      <c r="AX166" s="421"/>
      <c r="AY166" s="421"/>
      <c r="AZ166" s="421"/>
      <c r="BA166" s="422"/>
      <c r="BB166" s="423" t="s">
        <v>105</v>
      </c>
      <c r="BC166" s="424"/>
      <c r="BD166" s="424"/>
      <c r="BE166" s="424"/>
      <c r="BF166" s="424"/>
      <c r="BG166" s="425"/>
      <c r="BI166"/>
      <c r="BJ166"/>
      <c r="BK166"/>
      <c r="BL166"/>
      <c r="BM166"/>
      <c r="BN166"/>
      <c r="BO166"/>
      <c r="BP166"/>
      <c r="BQ166"/>
      <c r="BR166"/>
      <c r="BS166"/>
      <c r="BT166"/>
      <c r="ED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</row>
    <row r="167" spans="1:648" ht="61.5" customHeight="1" x14ac:dyDescent="0.2">
      <c r="A167" s="417" t="s">
        <v>141</v>
      </c>
      <c r="B167" s="418"/>
      <c r="C167" s="418"/>
      <c r="D167" s="419"/>
      <c r="E167" s="420" t="s">
        <v>284</v>
      </c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  <c r="P167" s="421"/>
      <c r="Q167" s="421"/>
      <c r="R167" s="421"/>
      <c r="S167" s="421"/>
      <c r="T167" s="421"/>
      <c r="U167" s="421"/>
      <c r="V167" s="421"/>
      <c r="W167" s="421"/>
      <c r="X167" s="421"/>
      <c r="Y167" s="421"/>
      <c r="Z167" s="421"/>
      <c r="AA167" s="421"/>
      <c r="AB167" s="421"/>
      <c r="AC167" s="421"/>
      <c r="AD167" s="421"/>
      <c r="AE167" s="421"/>
      <c r="AF167" s="421"/>
      <c r="AG167" s="421"/>
      <c r="AH167" s="421"/>
      <c r="AI167" s="421"/>
      <c r="AJ167" s="421"/>
      <c r="AK167" s="421"/>
      <c r="AL167" s="421"/>
      <c r="AM167" s="421"/>
      <c r="AN167" s="421"/>
      <c r="AO167" s="421"/>
      <c r="AP167" s="421"/>
      <c r="AQ167" s="421"/>
      <c r="AR167" s="421"/>
      <c r="AS167" s="421"/>
      <c r="AT167" s="421"/>
      <c r="AU167" s="421"/>
      <c r="AV167" s="421"/>
      <c r="AW167" s="421"/>
      <c r="AX167" s="421"/>
      <c r="AY167" s="421"/>
      <c r="AZ167" s="421"/>
      <c r="BA167" s="422"/>
      <c r="BB167" s="423" t="s">
        <v>132</v>
      </c>
      <c r="BC167" s="424"/>
      <c r="BD167" s="424"/>
      <c r="BE167" s="424"/>
      <c r="BF167" s="424"/>
      <c r="BG167" s="425"/>
      <c r="BI167"/>
      <c r="BJ167"/>
      <c r="BK167"/>
      <c r="BL167"/>
      <c r="BM167"/>
      <c r="BN167"/>
      <c r="BO167"/>
      <c r="BP167"/>
      <c r="BQ167"/>
      <c r="BR167"/>
      <c r="BS167"/>
      <c r="BT167"/>
      <c r="ED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</row>
    <row r="168" spans="1:648" ht="61.5" customHeight="1" x14ac:dyDescent="0.2">
      <c r="A168" s="417" t="s">
        <v>142</v>
      </c>
      <c r="B168" s="418"/>
      <c r="C168" s="418"/>
      <c r="D168" s="419"/>
      <c r="E168" s="420" t="s">
        <v>401</v>
      </c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21"/>
      <c r="Q168" s="421"/>
      <c r="R168" s="421"/>
      <c r="S168" s="421"/>
      <c r="T168" s="421"/>
      <c r="U168" s="421"/>
      <c r="V168" s="421"/>
      <c r="W168" s="421"/>
      <c r="X168" s="421"/>
      <c r="Y168" s="421"/>
      <c r="Z168" s="421"/>
      <c r="AA168" s="421"/>
      <c r="AB168" s="421"/>
      <c r="AC168" s="421"/>
      <c r="AD168" s="421"/>
      <c r="AE168" s="421"/>
      <c r="AF168" s="421"/>
      <c r="AG168" s="421"/>
      <c r="AH168" s="421"/>
      <c r="AI168" s="421"/>
      <c r="AJ168" s="421"/>
      <c r="AK168" s="421"/>
      <c r="AL168" s="421"/>
      <c r="AM168" s="421"/>
      <c r="AN168" s="421"/>
      <c r="AO168" s="421"/>
      <c r="AP168" s="421"/>
      <c r="AQ168" s="421"/>
      <c r="AR168" s="421"/>
      <c r="AS168" s="421"/>
      <c r="AT168" s="421"/>
      <c r="AU168" s="421"/>
      <c r="AV168" s="421"/>
      <c r="AW168" s="421"/>
      <c r="AX168" s="421"/>
      <c r="AY168" s="421"/>
      <c r="AZ168" s="421"/>
      <c r="BA168" s="422"/>
      <c r="BB168" s="423" t="s">
        <v>195</v>
      </c>
      <c r="BC168" s="424"/>
      <c r="BD168" s="424"/>
      <c r="BE168" s="424"/>
      <c r="BF168" s="424"/>
      <c r="BG168" s="425"/>
      <c r="BI168"/>
      <c r="BJ168"/>
      <c r="BK168"/>
      <c r="BL168"/>
      <c r="BM168"/>
      <c r="BN168"/>
      <c r="BO168"/>
      <c r="BP168"/>
      <c r="BQ168"/>
      <c r="BR168"/>
      <c r="BS168"/>
      <c r="BT168"/>
      <c r="ED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</row>
    <row r="169" spans="1:648" ht="61.5" customHeight="1" x14ac:dyDescent="0.2">
      <c r="A169" s="417" t="s">
        <v>143</v>
      </c>
      <c r="B169" s="418"/>
      <c r="C169" s="418"/>
      <c r="D169" s="419"/>
      <c r="E169" s="420" t="s">
        <v>367</v>
      </c>
      <c r="F169" s="421"/>
      <c r="G169" s="421"/>
      <c r="H169" s="421"/>
      <c r="I169" s="421"/>
      <c r="J169" s="421"/>
      <c r="K169" s="421"/>
      <c r="L169" s="421"/>
      <c r="M169" s="421"/>
      <c r="N169" s="421"/>
      <c r="O169" s="421"/>
      <c r="P169" s="421"/>
      <c r="Q169" s="421"/>
      <c r="R169" s="421"/>
      <c r="S169" s="421"/>
      <c r="T169" s="421"/>
      <c r="U169" s="421"/>
      <c r="V169" s="421"/>
      <c r="W169" s="421"/>
      <c r="X169" s="421"/>
      <c r="Y169" s="421"/>
      <c r="Z169" s="421"/>
      <c r="AA169" s="421"/>
      <c r="AB169" s="421"/>
      <c r="AC169" s="421"/>
      <c r="AD169" s="421"/>
      <c r="AE169" s="421"/>
      <c r="AF169" s="421"/>
      <c r="AG169" s="421"/>
      <c r="AH169" s="421"/>
      <c r="AI169" s="421"/>
      <c r="AJ169" s="421"/>
      <c r="AK169" s="421"/>
      <c r="AL169" s="421"/>
      <c r="AM169" s="421"/>
      <c r="AN169" s="421"/>
      <c r="AO169" s="421"/>
      <c r="AP169" s="421"/>
      <c r="AQ169" s="421"/>
      <c r="AR169" s="421"/>
      <c r="AS169" s="421"/>
      <c r="AT169" s="421"/>
      <c r="AU169" s="421"/>
      <c r="AV169" s="421"/>
      <c r="AW169" s="421"/>
      <c r="AX169" s="421"/>
      <c r="AY169" s="421"/>
      <c r="AZ169" s="421"/>
      <c r="BA169" s="422"/>
      <c r="BB169" s="423" t="s">
        <v>196</v>
      </c>
      <c r="BC169" s="424"/>
      <c r="BD169" s="424"/>
      <c r="BE169" s="424"/>
      <c r="BF169" s="424"/>
      <c r="BG169" s="425"/>
      <c r="BI169"/>
      <c r="BJ169"/>
      <c r="BK169"/>
      <c r="BL169"/>
      <c r="BM169"/>
      <c r="BN169"/>
      <c r="BO169"/>
      <c r="BP169"/>
      <c r="BQ169"/>
      <c r="BR169"/>
      <c r="BS169"/>
      <c r="BT169"/>
      <c r="ED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</row>
    <row r="170" spans="1:648" ht="61.5" customHeight="1" thickBot="1" x14ac:dyDescent="0.25">
      <c r="A170" s="426" t="s">
        <v>144</v>
      </c>
      <c r="B170" s="427"/>
      <c r="C170" s="427"/>
      <c r="D170" s="428"/>
      <c r="E170" s="429" t="s">
        <v>354</v>
      </c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  <c r="AM170" s="430"/>
      <c r="AN170" s="430"/>
      <c r="AO170" s="430"/>
      <c r="AP170" s="430"/>
      <c r="AQ170" s="430"/>
      <c r="AR170" s="430"/>
      <c r="AS170" s="430"/>
      <c r="AT170" s="430"/>
      <c r="AU170" s="430"/>
      <c r="AV170" s="430"/>
      <c r="AW170" s="430"/>
      <c r="AX170" s="430"/>
      <c r="AY170" s="430"/>
      <c r="AZ170" s="430"/>
      <c r="BA170" s="431"/>
      <c r="BB170" s="432" t="s">
        <v>197</v>
      </c>
      <c r="BC170" s="433"/>
      <c r="BD170" s="433"/>
      <c r="BE170" s="433"/>
      <c r="BF170" s="433"/>
      <c r="BG170" s="434"/>
      <c r="BI170"/>
      <c r="BJ170"/>
      <c r="BK170"/>
      <c r="BL170"/>
      <c r="BM170"/>
      <c r="BN170"/>
      <c r="BO170"/>
      <c r="BP170"/>
      <c r="BQ170"/>
      <c r="BR170"/>
      <c r="BS170"/>
      <c r="BT170"/>
      <c r="ED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</row>
    <row r="171" spans="1:648" ht="90.75" customHeight="1" thickBot="1" x14ac:dyDescent="0.25">
      <c r="A171" s="195" t="s">
        <v>264</v>
      </c>
      <c r="B171" s="302"/>
      <c r="C171" s="302"/>
      <c r="D171" s="303"/>
      <c r="E171" s="197" t="s">
        <v>73</v>
      </c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  <c r="AS171" s="407"/>
      <c r="AT171" s="407"/>
      <c r="AU171" s="407"/>
      <c r="AV171" s="407"/>
      <c r="AW171" s="407"/>
      <c r="AX171" s="407"/>
      <c r="AY171" s="407"/>
      <c r="AZ171" s="407"/>
      <c r="BA171" s="408"/>
      <c r="BB171" s="195" t="s">
        <v>331</v>
      </c>
      <c r="BC171" s="302"/>
      <c r="BD171" s="302"/>
      <c r="BE171" s="302"/>
      <c r="BF171" s="302"/>
      <c r="BG171" s="303"/>
      <c r="BI171"/>
      <c r="BJ171"/>
      <c r="BK171"/>
      <c r="BL171"/>
      <c r="BM171"/>
      <c r="BN171"/>
      <c r="BO171"/>
      <c r="BP171"/>
      <c r="BQ171"/>
      <c r="BR171"/>
      <c r="BS171"/>
      <c r="BT171"/>
      <c r="ED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</row>
    <row r="172" spans="1:648" ht="61.5" customHeight="1" x14ac:dyDescent="0.2">
      <c r="A172" s="417" t="s">
        <v>145</v>
      </c>
      <c r="B172" s="418"/>
      <c r="C172" s="418"/>
      <c r="D172" s="419"/>
      <c r="E172" s="420" t="s">
        <v>330</v>
      </c>
      <c r="F172" s="421"/>
      <c r="G172" s="421"/>
      <c r="H172" s="421"/>
      <c r="I172" s="421"/>
      <c r="J172" s="421"/>
      <c r="K172" s="421"/>
      <c r="L172" s="421"/>
      <c r="M172" s="421"/>
      <c r="N172" s="421"/>
      <c r="O172" s="421"/>
      <c r="P172" s="421"/>
      <c r="Q172" s="421"/>
      <c r="R172" s="421"/>
      <c r="S172" s="421"/>
      <c r="T172" s="421"/>
      <c r="U172" s="421"/>
      <c r="V172" s="421"/>
      <c r="W172" s="421"/>
      <c r="X172" s="421"/>
      <c r="Y172" s="421"/>
      <c r="Z172" s="421"/>
      <c r="AA172" s="421"/>
      <c r="AB172" s="421"/>
      <c r="AC172" s="421"/>
      <c r="AD172" s="421"/>
      <c r="AE172" s="421"/>
      <c r="AF172" s="421"/>
      <c r="AG172" s="421"/>
      <c r="AH172" s="421"/>
      <c r="AI172" s="421"/>
      <c r="AJ172" s="421"/>
      <c r="AK172" s="421"/>
      <c r="AL172" s="421"/>
      <c r="AM172" s="421"/>
      <c r="AN172" s="421"/>
      <c r="AO172" s="421"/>
      <c r="AP172" s="421"/>
      <c r="AQ172" s="421"/>
      <c r="AR172" s="421"/>
      <c r="AS172" s="421"/>
      <c r="AT172" s="421"/>
      <c r="AU172" s="421"/>
      <c r="AV172" s="421"/>
      <c r="AW172" s="421"/>
      <c r="AX172" s="421"/>
      <c r="AY172" s="421"/>
      <c r="AZ172" s="421"/>
      <c r="BA172" s="422"/>
      <c r="BB172" s="423" t="s">
        <v>198</v>
      </c>
      <c r="BC172" s="424"/>
      <c r="BD172" s="424"/>
      <c r="BE172" s="424"/>
      <c r="BF172" s="424"/>
      <c r="BG172" s="425"/>
      <c r="BI172"/>
      <c r="BJ172"/>
      <c r="BK172"/>
      <c r="BL172"/>
      <c r="BM172"/>
      <c r="BN172"/>
      <c r="BO172"/>
      <c r="BP172"/>
      <c r="BQ172"/>
      <c r="BR172"/>
      <c r="BS172"/>
      <c r="BT172"/>
      <c r="ED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</row>
    <row r="173" spans="1:648" ht="61.5" customHeight="1" x14ac:dyDescent="0.2">
      <c r="A173" s="417" t="s">
        <v>146</v>
      </c>
      <c r="B173" s="418"/>
      <c r="C173" s="418"/>
      <c r="D173" s="419"/>
      <c r="E173" s="420" t="s">
        <v>411</v>
      </c>
      <c r="F173" s="421"/>
      <c r="G173" s="421"/>
      <c r="H173" s="421"/>
      <c r="I173" s="421"/>
      <c r="J173" s="421"/>
      <c r="K173" s="421"/>
      <c r="L173" s="421"/>
      <c r="M173" s="421"/>
      <c r="N173" s="421"/>
      <c r="O173" s="421"/>
      <c r="P173" s="421"/>
      <c r="Q173" s="421"/>
      <c r="R173" s="421"/>
      <c r="S173" s="421"/>
      <c r="T173" s="421"/>
      <c r="U173" s="421"/>
      <c r="V173" s="421"/>
      <c r="W173" s="421"/>
      <c r="X173" s="421"/>
      <c r="Y173" s="421"/>
      <c r="Z173" s="421"/>
      <c r="AA173" s="421"/>
      <c r="AB173" s="421"/>
      <c r="AC173" s="421"/>
      <c r="AD173" s="421"/>
      <c r="AE173" s="421"/>
      <c r="AF173" s="421"/>
      <c r="AG173" s="421"/>
      <c r="AH173" s="421"/>
      <c r="AI173" s="421"/>
      <c r="AJ173" s="421"/>
      <c r="AK173" s="421"/>
      <c r="AL173" s="421"/>
      <c r="AM173" s="421"/>
      <c r="AN173" s="421"/>
      <c r="AO173" s="421"/>
      <c r="AP173" s="421"/>
      <c r="AQ173" s="421"/>
      <c r="AR173" s="421"/>
      <c r="AS173" s="421"/>
      <c r="AT173" s="421"/>
      <c r="AU173" s="421"/>
      <c r="AV173" s="421"/>
      <c r="AW173" s="421"/>
      <c r="AX173" s="421"/>
      <c r="AY173" s="421"/>
      <c r="AZ173" s="421"/>
      <c r="BA173" s="422"/>
      <c r="BB173" s="423" t="s">
        <v>199</v>
      </c>
      <c r="BC173" s="424"/>
      <c r="BD173" s="424"/>
      <c r="BE173" s="424"/>
      <c r="BF173" s="424"/>
      <c r="BG173" s="425"/>
      <c r="BI173"/>
      <c r="BJ173"/>
      <c r="BK173"/>
      <c r="BL173"/>
      <c r="BM173"/>
      <c r="BN173"/>
      <c r="BO173"/>
      <c r="BP173"/>
      <c r="BQ173"/>
      <c r="BR173"/>
      <c r="BS173"/>
      <c r="BT173"/>
      <c r="ED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</row>
    <row r="174" spans="1:648" ht="61.5" customHeight="1" x14ac:dyDescent="0.2">
      <c r="A174" s="417" t="s">
        <v>147</v>
      </c>
      <c r="B174" s="418"/>
      <c r="C174" s="418"/>
      <c r="D174" s="419"/>
      <c r="E174" s="420" t="s">
        <v>392</v>
      </c>
      <c r="F174" s="421"/>
      <c r="G174" s="421"/>
      <c r="H174" s="421"/>
      <c r="I174" s="421"/>
      <c r="J174" s="421"/>
      <c r="K174" s="421"/>
      <c r="L174" s="421"/>
      <c r="M174" s="421"/>
      <c r="N174" s="421"/>
      <c r="O174" s="421"/>
      <c r="P174" s="421"/>
      <c r="Q174" s="421"/>
      <c r="R174" s="421"/>
      <c r="S174" s="421"/>
      <c r="T174" s="421"/>
      <c r="U174" s="421"/>
      <c r="V174" s="421"/>
      <c r="W174" s="421"/>
      <c r="X174" s="421"/>
      <c r="Y174" s="421"/>
      <c r="Z174" s="421"/>
      <c r="AA174" s="421"/>
      <c r="AB174" s="421"/>
      <c r="AC174" s="421"/>
      <c r="AD174" s="421"/>
      <c r="AE174" s="421"/>
      <c r="AF174" s="421"/>
      <c r="AG174" s="421"/>
      <c r="AH174" s="421"/>
      <c r="AI174" s="421"/>
      <c r="AJ174" s="421"/>
      <c r="AK174" s="421"/>
      <c r="AL174" s="421"/>
      <c r="AM174" s="421"/>
      <c r="AN174" s="421"/>
      <c r="AO174" s="421"/>
      <c r="AP174" s="421"/>
      <c r="AQ174" s="421"/>
      <c r="AR174" s="421"/>
      <c r="AS174" s="421"/>
      <c r="AT174" s="421"/>
      <c r="AU174" s="421"/>
      <c r="AV174" s="421"/>
      <c r="AW174" s="421"/>
      <c r="AX174" s="421"/>
      <c r="AY174" s="421"/>
      <c r="AZ174" s="421"/>
      <c r="BA174" s="422"/>
      <c r="BB174" s="423" t="s">
        <v>200</v>
      </c>
      <c r="BC174" s="424"/>
      <c r="BD174" s="424"/>
      <c r="BE174" s="424"/>
      <c r="BF174" s="424"/>
      <c r="BG174" s="425"/>
      <c r="BI174"/>
      <c r="BJ174"/>
      <c r="BK174"/>
      <c r="BL174"/>
      <c r="BM174"/>
      <c r="BN174"/>
      <c r="BO174"/>
      <c r="BP174"/>
      <c r="BQ174"/>
      <c r="BR174"/>
      <c r="BS174"/>
      <c r="BT174"/>
      <c r="ED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</row>
    <row r="175" spans="1:648" ht="61.5" customHeight="1" x14ac:dyDescent="0.2">
      <c r="A175" s="417" t="s">
        <v>148</v>
      </c>
      <c r="B175" s="418"/>
      <c r="C175" s="418"/>
      <c r="D175" s="419"/>
      <c r="E175" s="420" t="s">
        <v>406</v>
      </c>
      <c r="F175" s="421"/>
      <c r="G175" s="421"/>
      <c r="H175" s="421"/>
      <c r="I175" s="421"/>
      <c r="J175" s="421"/>
      <c r="K175" s="421"/>
      <c r="L175" s="421"/>
      <c r="M175" s="421"/>
      <c r="N175" s="421"/>
      <c r="O175" s="421"/>
      <c r="P175" s="421"/>
      <c r="Q175" s="421"/>
      <c r="R175" s="421"/>
      <c r="S175" s="421"/>
      <c r="T175" s="421"/>
      <c r="U175" s="421"/>
      <c r="V175" s="421"/>
      <c r="W175" s="421"/>
      <c r="X175" s="421"/>
      <c r="Y175" s="421"/>
      <c r="Z175" s="421"/>
      <c r="AA175" s="421"/>
      <c r="AB175" s="421"/>
      <c r="AC175" s="421"/>
      <c r="AD175" s="421"/>
      <c r="AE175" s="421"/>
      <c r="AF175" s="421"/>
      <c r="AG175" s="421"/>
      <c r="AH175" s="421"/>
      <c r="AI175" s="421"/>
      <c r="AJ175" s="421"/>
      <c r="AK175" s="421"/>
      <c r="AL175" s="421"/>
      <c r="AM175" s="421"/>
      <c r="AN175" s="421"/>
      <c r="AO175" s="421"/>
      <c r="AP175" s="421"/>
      <c r="AQ175" s="421"/>
      <c r="AR175" s="421"/>
      <c r="AS175" s="421"/>
      <c r="AT175" s="421"/>
      <c r="AU175" s="421"/>
      <c r="AV175" s="421"/>
      <c r="AW175" s="421"/>
      <c r="AX175" s="421"/>
      <c r="AY175" s="421"/>
      <c r="AZ175" s="421"/>
      <c r="BA175" s="422"/>
      <c r="BB175" s="423" t="s">
        <v>201</v>
      </c>
      <c r="BC175" s="424"/>
      <c r="BD175" s="424"/>
      <c r="BE175" s="424"/>
      <c r="BF175" s="424"/>
      <c r="BG175" s="425"/>
      <c r="BI175"/>
      <c r="BJ175"/>
      <c r="BK175"/>
      <c r="BL175"/>
      <c r="BM175"/>
      <c r="BN175"/>
      <c r="BO175"/>
      <c r="BP175"/>
      <c r="BQ175"/>
      <c r="BR175"/>
      <c r="BS175"/>
      <c r="BT175"/>
      <c r="ED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</row>
    <row r="176" spans="1:648" ht="61.5" customHeight="1" x14ac:dyDescent="0.2">
      <c r="A176" s="417" t="s">
        <v>149</v>
      </c>
      <c r="B176" s="418"/>
      <c r="C176" s="418"/>
      <c r="D176" s="419"/>
      <c r="E176" s="420" t="s">
        <v>370</v>
      </c>
      <c r="F176" s="421"/>
      <c r="G176" s="421"/>
      <c r="H176" s="421"/>
      <c r="I176" s="421"/>
      <c r="J176" s="421"/>
      <c r="K176" s="421"/>
      <c r="L176" s="421"/>
      <c r="M176" s="421"/>
      <c r="N176" s="421"/>
      <c r="O176" s="421"/>
      <c r="P176" s="421"/>
      <c r="Q176" s="421"/>
      <c r="R176" s="421"/>
      <c r="S176" s="421"/>
      <c r="T176" s="421"/>
      <c r="U176" s="421"/>
      <c r="V176" s="421"/>
      <c r="W176" s="421"/>
      <c r="X176" s="421"/>
      <c r="Y176" s="421"/>
      <c r="Z176" s="421"/>
      <c r="AA176" s="421"/>
      <c r="AB176" s="421"/>
      <c r="AC176" s="421"/>
      <c r="AD176" s="421"/>
      <c r="AE176" s="421"/>
      <c r="AF176" s="421"/>
      <c r="AG176" s="421"/>
      <c r="AH176" s="421"/>
      <c r="AI176" s="421"/>
      <c r="AJ176" s="421"/>
      <c r="AK176" s="421"/>
      <c r="AL176" s="421"/>
      <c r="AM176" s="421"/>
      <c r="AN176" s="421"/>
      <c r="AO176" s="421"/>
      <c r="AP176" s="421"/>
      <c r="AQ176" s="421"/>
      <c r="AR176" s="421"/>
      <c r="AS176" s="421"/>
      <c r="AT176" s="421"/>
      <c r="AU176" s="421"/>
      <c r="AV176" s="421"/>
      <c r="AW176" s="421"/>
      <c r="AX176" s="421"/>
      <c r="AY176" s="421"/>
      <c r="AZ176" s="421"/>
      <c r="BA176" s="422"/>
      <c r="BB176" s="423" t="s">
        <v>368</v>
      </c>
      <c r="BC176" s="424"/>
      <c r="BD176" s="424"/>
      <c r="BE176" s="424"/>
      <c r="BF176" s="424"/>
      <c r="BG176" s="425"/>
      <c r="BI176"/>
      <c r="BJ176"/>
      <c r="BK176"/>
      <c r="BL176"/>
      <c r="BM176"/>
      <c r="BN176"/>
      <c r="BO176"/>
      <c r="BP176"/>
      <c r="BQ176"/>
      <c r="BR176"/>
      <c r="BS176"/>
      <c r="BT176"/>
      <c r="ED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</row>
    <row r="177" spans="1:648" ht="61.5" customHeight="1" x14ac:dyDescent="0.2">
      <c r="A177" s="417" t="s">
        <v>226</v>
      </c>
      <c r="B177" s="418"/>
      <c r="C177" s="418"/>
      <c r="D177" s="419"/>
      <c r="E177" s="420" t="s">
        <v>405</v>
      </c>
      <c r="F177" s="421"/>
      <c r="G177" s="421"/>
      <c r="H177" s="421"/>
      <c r="I177" s="421"/>
      <c r="J177" s="421"/>
      <c r="K177" s="421"/>
      <c r="L177" s="421"/>
      <c r="M177" s="421"/>
      <c r="N177" s="421"/>
      <c r="O177" s="421"/>
      <c r="P177" s="421"/>
      <c r="Q177" s="421"/>
      <c r="R177" s="421"/>
      <c r="S177" s="421"/>
      <c r="T177" s="421"/>
      <c r="U177" s="421"/>
      <c r="V177" s="421"/>
      <c r="W177" s="421"/>
      <c r="X177" s="421"/>
      <c r="Y177" s="421"/>
      <c r="Z177" s="421"/>
      <c r="AA177" s="421"/>
      <c r="AB177" s="421"/>
      <c r="AC177" s="421"/>
      <c r="AD177" s="421"/>
      <c r="AE177" s="421"/>
      <c r="AF177" s="421"/>
      <c r="AG177" s="421"/>
      <c r="AH177" s="421"/>
      <c r="AI177" s="421"/>
      <c r="AJ177" s="421"/>
      <c r="AK177" s="421"/>
      <c r="AL177" s="421"/>
      <c r="AM177" s="421"/>
      <c r="AN177" s="421"/>
      <c r="AO177" s="421"/>
      <c r="AP177" s="421"/>
      <c r="AQ177" s="421"/>
      <c r="AR177" s="421"/>
      <c r="AS177" s="421"/>
      <c r="AT177" s="421"/>
      <c r="AU177" s="421"/>
      <c r="AV177" s="421"/>
      <c r="AW177" s="421"/>
      <c r="AX177" s="421"/>
      <c r="AY177" s="421"/>
      <c r="AZ177" s="421"/>
      <c r="BA177" s="422"/>
      <c r="BB177" s="423" t="s">
        <v>203</v>
      </c>
      <c r="BC177" s="424"/>
      <c r="BD177" s="424"/>
      <c r="BE177" s="424"/>
      <c r="BF177" s="424"/>
      <c r="BG177" s="425"/>
      <c r="BI177"/>
      <c r="BJ177"/>
      <c r="BK177"/>
      <c r="BL177"/>
      <c r="BM177"/>
      <c r="BN177"/>
      <c r="BO177"/>
      <c r="BP177"/>
      <c r="BQ177"/>
      <c r="BR177"/>
      <c r="BS177"/>
      <c r="BT177"/>
      <c r="ED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</row>
    <row r="178" spans="1:648" ht="61.5" customHeight="1" x14ac:dyDescent="0.2">
      <c r="A178" s="417" t="s">
        <v>233</v>
      </c>
      <c r="B178" s="418"/>
      <c r="C178" s="418"/>
      <c r="D178" s="419"/>
      <c r="E178" s="420" t="s">
        <v>355</v>
      </c>
      <c r="F178" s="421"/>
      <c r="G178" s="421"/>
      <c r="H178" s="421"/>
      <c r="I178" s="421"/>
      <c r="J178" s="421"/>
      <c r="K178" s="421"/>
      <c r="L178" s="421"/>
      <c r="M178" s="421"/>
      <c r="N178" s="421"/>
      <c r="O178" s="421"/>
      <c r="P178" s="421"/>
      <c r="Q178" s="421"/>
      <c r="R178" s="421"/>
      <c r="S178" s="421"/>
      <c r="T178" s="421"/>
      <c r="U178" s="421"/>
      <c r="V178" s="421"/>
      <c r="W178" s="421"/>
      <c r="X178" s="421"/>
      <c r="Y178" s="421"/>
      <c r="Z178" s="421"/>
      <c r="AA178" s="421"/>
      <c r="AB178" s="421"/>
      <c r="AC178" s="421"/>
      <c r="AD178" s="421"/>
      <c r="AE178" s="421"/>
      <c r="AF178" s="421"/>
      <c r="AG178" s="421"/>
      <c r="AH178" s="421"/>
      <c r="AI178" s="421"/>
      <c r="AJ178" s="421"/>
      <c r="AK178" s="421"/>
      <c r="AL178" s="421"/>
      <c r="AM178" s="421"/>
      <c r="AN178" s="421"/>
      <c r="AO178" s="421"/>
      <c r="AP178" s="421"/>
      <c r="AQ178" s="421"/>
      <c r="AR178" s="421"/>
      <c r="AS178" s="421"/>
      <c r="AT178" s="421"/>
      <c r="AU178" s="421"/>
      <c r="AV178" s="421"/>
      <c r="AW178" s="421"/>
      <c r="AX178" s="421"/>
      <c r="AY178" s="421"/>
      <c r="AZ178" s="421"/>
      <c r="BA178" s="422"/>
      <c r="BB178" s="423" t="s">
        <v>204</v>
      </c>
      <c r="BC178" s="424"/>
      <c r="BD178" s="424"/>
      <c r="BE178" s="424"/>
      <c r="BF178" s="424"/>
      <c r="BG178" s="425"/>
      <c r="BI178"/>
      <c r="BJ178"/>
      <c r="BK178"/>
      <c r="BL178"/>
      <c r="BM178"/>
      <c r="BN178"/>
      <c r="BO178"/>
      <c r="BP178"/>
      <c r="BQ178"/>
      <c r="BR178"/>
      <c r="BS178"/>
      <c r="BT178"/>
      <c r="ED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</row>
    <row r="179" spans="1:648" ht="61.5" customHeight="1" x14ac:dyDescent="0.2">
      <c r="A179" s="417" t="s">
        <v>234</v>
      </c>
      <c r="B179" s="418"/>
      <c r="C179" s="418"/>
      <c r="D179" s="419"/>
      <c r="E179" s="420" t="s">
        <v>356</v>
      </c>
      <c r="F179" s="421"/>
      <c r="G179" s="421"/>
      <c r="H179" s="421"/>
      <c r="I179" s="421"/>
      <c r="J179" s="421"/>
      <c r="K179" s="421"/>
      <c r="L179" s="421"/>
      <c r="M179" s="421"/>
      <c r="N179" s="421"/>
      <c r="O179" s="421"/>
      <c r="P179" s="421"/>
      <c r="Q179" s="421"/>
      <c r="R179" s="421"/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2"/>
      <c r="BB179" s="423" t="s">
        <v>187</v>
      </c>
      <c r="BC179" s="424"/>
      <c r="BD179" s="424"/>
      <c r="BE179" s="424"/>
      <c r="BF179" s="424"/>
      <c r="BG179" s="425"/>
      <c r="BI179"/>
      <c r="BJ179"/>
      <c r="BK179"/>
      <c r="BL179"/>
      <c r="BM179"/>
      <c r="BN179"/>
      <c r="BO179"/>
      <c r="BP179"/>
      <c r="BQ179"/>
      <c r="BR179"/>
      <c r="BS179"/>
      <c r="BT179"/>
      <c r="ED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</row>
    <row r="180" spans="1:648" ht="61.5" customHeight="1" x14ac:dyDescent="0.2">
      <c r="A180" s="417" t="s">
        <v>235</v>
      </c>
      <c r="B180" s="418"/>
      <c r="C180" s="418"/>
      <c r="D180" s="419"/>
      <c r="E180" s="420" t="s">
        <v>393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1"/>
      <c r="Q180" s="421"/>
      <c r="R180" s="421"/>
      <c r="S180" s="421"/>
      <c r="T180" s="421"/>
      <c r="U180" s="421"/>
      <c r="V180" s="421"/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1"/>
      <c r="AH180" s="421"/>
      <c r="AI180" s="421"/>
      <c r="AJ180" s="421"/>
      <c r="AK180" s="421"/>
      <c r="AL180" s="421"/>
      <c r="AM180" s="421"/>
      <c r="AN180" s="421"/>
      <c r="AO180" s="421"/>
      <c r="AP180" s="421"/>
      <c r="AQ180" s="421"/>
      <c r="AR180" s="421"/>
      <c r="AS180" s="421"/>
      <c r="AT180" s="421"/>
      <c r="AU180" s="421"/>
      <c r="AV180" s="421"/>
      <c r="AW180" s="421"/>
      <c r="AX180" s="421"/>
      <c r="AY180" s="421"/>
      <c r="AZ180" s="421"/>
      <c r="BA180" s="422"/>
      <c r="BB180" s="423" t="s">
        <v>208</v>
      </c>
      <c r="BC180" s="424"/>
      <c r="BD180" s="424"/>
      <c r="BE180" s="424"/>
      <c r="BF180" s="424"/>
      <c r="BG180" s="425"/>
      <c r="BI180"/>
      <c r="BJ180"/>
      <c r="BK180"/>
      <c r="BL180"/>
      <c r="BM180"/>
      <c r="BN180"/>
      <c r="BO180"/>
      <c r="BP180"/>
      <c r="BQ180"/>
      <c r="BR180"/>
      <c r="BS180"/>
      <c r="BT180"/>
      <c r="ED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</row>
    <row r="181" spans="1:648" ht="61.5" customHeight="1" x14ac:dyDescent="0.2">
      <c r="A181" s="417" t="s">
        <v>236</v>
      </c>
      <c r="B181" s="418"/>
      <c r="C181" s="418"/>
      <c r="D181" s="419"/>
      <c r="E181" s="420" t="s">
        <v>359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1"/>
      <c r="Q181" s="421"/>
      <c r="R181" s="421"/>
      <c r="S181" s="421"/>
      <c r="T181" s="421"/>
      <c r="U181" s="421"/>
      <c r="V181" s="421"/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1"/>
      <c r="AH181" s="421"/>
      <c r="AI181" s="421"/>
      <c r="AJ181" s="421"/>
      <c r="AK181" s="421"/>
      <c r="AL181" s="421"/>
      <c r="AM181" s="421"/>
      <c r="AN181" s="421"/>
      <c r="AO181" s="421"/>
      <c r="AP181" s="421"/>
      <c r="AQ181" s="421"/>
      <c r="AR181" s="421"/>
      <c r="AS181" s="421"/>
      <c r="AT181" s="421"/>
      <c r="AU181" s="421"/>
      <c r="AV181" s="421"/>
      <c r="AW181" s="421"/>
      <c r="AX181" s="421"/>
      <c r="AY181" s="421"/>
      <c r="AZ181" s="421"/>
      <c r="BA181" s="422"/>
      <c r="BB181" s="423" t="s">
        <v>360</v>
      </c>
      <c r="BC181" s="424"/>
      <c r="BD181" s="424"/>
      <c r="BE181" s="424"/>
      <c r="BF181" s="424"/>
      <c r="BG181" s="425"/>
      <c r="BI181"/>
      <c r="BJ181"/>
      <c r="BK181"/>
      <c r="BL181"/>
      <c r="BM181"/>
      <c r="BN181"/>
      <c r="BO181"/>
      <c r="BP181"/>
      <c r="BQ181"/>
      <c r="BR181"/>
      <c r="BS181"/>
      <c r="BT181"/>
      <c r="ED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</row>
    <row r="182" spans="1:648" ht="61.5" customHeight="1" x14ac:dyDescent="0.2">
      <c r="A182" s="417" t="s">
        <v>237</v>
      </c>
      <c r="B182" s="418"/>
      <c r="C182" s="418"/>
      <c r="D182" s="419"/>
      <c r="E182" s="420" t="s">
        <v>378</v>
      </c>
      <c r="F182" s="421"/>
      <c r="G182" s="421"/>
      <c r="H182" s="421"/>
      <c r="I182" s="421"/>
      <c r="J182" s="421"/>
      <c r="K182" s="421"/>
      <c r="L182" s="421"/>
      <c r="M182" s="421"/>
      <c r="N182" s="421"/>
      <c r="O182" s="421"/>
      <c r="P182" s="421"/>
      <c r="Q182" s="421"/>
      <c r="R182" s="421"/>
      <c r="S182" s="421"/>
      <c r="T182" s="421"/>
      <c r="U182" s="421"/>
      <c r="V182" s="421"/>
      <c r="W182" s="421"/>
      <c r="X182" s="421"/>
      <c r="Y182" s="421"/>
      <c r="Z182" s="421"/>
      <c r="AA182" s="421"/>
      <c r="AB182" s="421"/>
      <c r="AC182" s="421"/>
      <c r="AD182" s="421"/>
      <c r="AE182" s="421"/>
      <c r="AF182" s="421"/>
      <c r="AG182" s="421"/>
      <c r="AH182" s="421"/>
      <c r="AI182" s="421"/>
      <c r="AJ182" s="421"/>
      <c r="AK182" s="421"/>
      <c r="AL182" s="421"/>
      <c r="AM182" s="421"/>
      <c r="AN182" s="421"/>
      <c r="AO182" s="421"/>
      <c r="AP182" s="421"/>
      <c r="AQ182" s="421"/>
      <c r="AR182" s="421"/>
      <c r="AS182" s="421"/>
      <c r="AT182" s="421"/>
      <c r="AU182" s="421"/>
      <c r="AV182" s="421"/>
      <c r="AW182" s="421"/>
      <c r="AX182" s="421"/>
      <c r="AY182" s="421"/>
      <c r="AZ182" s="421"/>
      <c r="BA182" s="422"/>
      <c r="BB182" s="423" t="s">
        <v>210</v>
      </c>
      <c r="BC182" s="424"/>
      <c r="BD182" s="424"/>
      <c r="BE182" s="424"/>
      <c r="BF182" s="424"/>
      <c r="BG182" s="425"/>
      <c r="BI182"/>
      <c r="BJ182"/>
      <c r="BK182"/>
      <c r="BL182"/>
      <c r="BM182"/>
      <c r="BN182"/>
      <c r="BO182"/>
      <c r="BP182"/>
      <c r="BQ182"/>
      <c r="BR182"/>
      <c r="BS182"/>
      <c r="BT182"/>
      <c r="ED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</row>
    <row r="183" spans="1:648" ht="61.5" customHeight="1" x14ac:dyDescent="0.2">
      <c r="A183" s="417" t="s">
        <v>265</v>
      </c>
      <c r="B183" s="418"/>
      <c r="C183" s="418"/>
      <c r="D183" s="419"/>
      <c r="E183" s="420" t="s">
        <v>379</v>
      </c>
      <c r="F183" s="421"/>
      <c r="G183" s="421"/>
      <c r="H183" s="421"/>
      <c r="I183" s="421"/>
      <c r="J183" s="421"/>
      <c r="K183" s="421"/>
      <c r="L183" s="421"/>
      <c r="M183" s="421"/>
      <c r="N183" s="421"/>
      <c r="O183" s="421"/>
      <c r="P183" s="421"/>
      <c r="Q183" s="421"/>
      <c r="R183" s="421"/>
      <c r="S183" s="421"/>
      <c r="T183" s="421"/>
      <c r="U183" s="421"/>
      <c r="V183" s="421"/>
      <c r="W183" s="421"/>
      <c r="X183" s="421"/>
      <c r="Y183" s="421"/>
      <c r="Z183" s="421"/>
      <c r="AA183" s="421"/>
      <c r="AB183" s="421"/>
      <c r="AC183" s="421"/>
      <c r="AD183" s="421"/>
      <c r="AE183" s="421"/>
      <c r="AF183" s="421"/>
      <c r="AG183" s="421"/>
      <c r="AH183" s="421"/>
      <c r="AI183" s="421"/>
      <c r="AJ183" s="421"/>
      <c r="AK183" s="421"/>
      <c r="AL183" s="421"/>
      <c r="AM183" s="421"/>
      <c r="AN183" s="421"/>
      <c r="AO183" s="421"/>
      <c r="AP183" s="421"/>
      <c r="AQ183" s="421"/>
      <c r="AR183" s="421"/>
      <c r="AS183" s="421"/>
      <c r="AT183" s="421"/>
      <c r="AU183" s="421"/>
      <c r="AV183" s="421"/>
      <c r="AW183" s="421"/>
      <c r="AX183" s="421"/>
      <c r="AY183" s="421"/>
      <c r="AZ183" s="421"/>
      <c r="BA183" s="422"/>
      <c r="BB183" s="423" t="s">
        <v>211</v>
      </c>
      <c r="BC183" s="424"/>
      <c r="BD183" s="424"/>
      <c r="BE183" s="424"/>
      <c r="BF183" s="424"/>
      <c r="BG183" s="425"/>
      <c r="BI183"/>
      <c r="BJ183"/>
      <c r="BK183"/>
      <c r="BL183"/>
      <c r="BM183"/>
      <c r="BN183"/>
      <c r="BO183"/>
      <c r="BP183"/>
      <c r="BQ183"/>
      <c r="BR183"/>
      <c r="BS183"/>
      <c r="BT183"/>
      <c r="ED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</row>
    <row r="184" spans="1:648" ht="61.5" customHeight="1" x14ac:dyDescent="0.2">
      <c r="A184" s="417" t="s">
        <v>266</v>
      </c>
      <c r="B184" s="418"/>
      <c r="C184" s="418"/>
      <c r="D184" s="419"/>
      <c r="E184" s="420" t="s">
        <v>373</v>
      </c>
      <c r="F184" s="421"/>
      <c r="G184" s="421"/>
      <c r="H184" s="421"/>
      <c r="I184" s="421"/>
      <c r="J184" s="421"/>
      <c r="K184" s="421"/>
      <c r="L184" s="421"/>
      <c r="M184" s="421"/>
      <c r="N184" s="421"/>
      <c r="O184" s="421"/>
      <c r="P184" s="421"/>
      <c r="Q184" s="421"/>
      <c r="R184" s="421"/>
      <c r="S184" s="421"/>
      <c r="T184" s="421"/>
      <c r="U184" s="421"/>
      <c r="V184" s="421"/>
      <c r="W184" s="421"/>
      <c r="X184" s="421"/>
      <c r="Y184" s="421"/>
      <c r="Z184" s="421"/>
      <c r="AA184" s="421"/>
      <c r="AB184" s="421"/>
      <c r="AC184" s="421"/>
      <c r="AD184" s="421"/>
      <c r="AE184" s="421"/>
      <c r="AF184" s="421"/>
      <c r="AG184" s="421"/>
      <c r="AH184" s="421"/>
      <c r="AI184" s="421"/>
      <c r="AJ184" s="421"/>
      <c r="AK184" s="421"/>
      <c r="AL184" s="421"/>
      <c r="AM184" s="421"/>
      <c r="AN184" s="421"/>
      <c r="AO184" s="421"/>
      <c r="AP184" s="421"/>
      <c r="AQ184" s="421"/>
      <c r="AR184" s="421"/>
      <c r="AS184" s="421"/>
      <c r="AT184" s="421"/>
      <c r="AU184" s="421"/>
      <c r="AV184" s="421"/>
      <c r="AW184" s="421"/>
      <c r="AX184" s="421"/>
      <c r="AY184" s="421"/>
      <c r="AZ184" s="421"/>
      <c r="BA184" s="422"/>
      <c r="BB184" s="423" t="s">
        <v>211</v>
      </c>
      <c r="BC184" s="424"/>
      <c r="BD184" s="424"/>
      <c r="BE184" s="424"/>
      <c r="BF184" s="424"/>
      <c r="BG184" s="425"/>
      <c r="BI184"/>
      <c r="BJ184"/>
      <c r="BK184"/>
      <c r="BL184"/>
      <c r="BM184"/>
      <c r="BN184"/>
      <c r="BO184"/>
      <c r="BP184"/>
      <c r="BQ184"/>
      <c r="BR184"/>
      <c r="BS184"/>
      <c r="BT184"/>
      <c r="ED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</row>
    <row r="185" spans="1:648" ht="61.5" customHeight="1" x14ac:dyDescent="0.2">
      <c r="A185" s="417" t="s">
        <v>267</v>
      </c>
      <c r="B185" s="418"/>
      <c r="C185" s="418"/>
      <c r="D185" s="419"/>
      <c r="E185" s="420" t="s">
        <v>380</v>
      </c>
      <c r="F185" s="421"/>
      <c r="G185" s="421"/>
      <c r="H185" s="421"/>
      <c r="I185" s="421"/>
      <c r="J185" s="421"/>
      <c r="K185" s="421"/>
      <c r="L185" s="421"/>
      <c r="M185" s="421"/>
      <c r="N185" s="421"/>
      <c r="O185" s="421"/>
      <c r="P185" s="421"/>
      <c r="Q185" s="421"/>
      <c r="R185" s="421"/>
      <c r="S185" s="421"/>
      <c r="T185" s="421"/>
      <c r="U185" s="421"/>
      <c r="V185" s="421"/>
      <c r="W185" s="421"/>
      <c r="X185" s="421"/>
      <c r="Y185" s="421"/>
      <c r="Z185" s="421"/>
      <c r="AA185" s="421"/>
      <c r="AB185" s="421"/>
      <c r="AC185" s="421"/>
      <c r="AD185" s="421"/>
      <c r="AE185" s="421"/>
      <c r="AF185" s="421"/>
      <c r="AG185" s="421"/>
      <c r="AH185" s="421"/>
      <c r="AI185" s="421"/>
      <c r="AJ185" s="421"/>
      <c r="AK185" s="421"/>
      <c r="AL185" s="421"/>
      <c r="AM185" s="421"/>
      <c r="AN185" s="421"/>
      <c r="AO185" s="421"/>
      <c r="AP185" s="421"/>
      <c r="AQ185" s="421"/>
      <c r="AR185" s="421"/>
      <c r="AS185" s="421"/>
      <c r="AT185" s="421"/>
      <c r="AU185" s="421"/>
      <c r="AV185" s="421"/>
      <c r="AW185" s="421"/>
      <c r="AX185" s="421"/>
      <c r="AY185" s="421"/>
      <c r="AZ185" s="421"/>
      <c r="BA185" s="422"/>
      <c r="BB185" s="423" t="s">
        <v>212</v>
      </c>
      <c r="BC185" s="424"/>
      <c r="BD185" s="424"/>
      <c r="BE185" s="424"/>
      <c r="BF185" s="424"/>
      <c r="BG185" s="425"/>
      <c r="BI185"/>
      <c r="BJ185"/>
      <c r="BK185"/>
      <c r="BL185"/>
      <c r="BM185"/>
      <c r="BN185"/>
      <c r="BO185"/>
      <c r="BP185"/>
      <c r="BQ185"/>
      <c r="BR185"/>
      <c r="BS185"/>
      <c r="BT185"/>
      <c r="ED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</row>
    <row r="186" spans="1:648" ht="61.5" customHeight="1" x14ac:dyDescent="0.2">
      <c r="A186" s="417" t="s">
        <v>268</v>
      </c>
      <c r="B186" s="418"/>
      <c r="C186" s="418"/>
      <c r="D186" s="419"/>
      <c r="E186" s="420" t="s">
        <v>381</v>
      </c>
      <c r="F186" s="421"/>
      <c r="G186" s="421"/>
      <c r="H186" s="421"/>
      <c r="I186" s="421"/>
      <c r="J186" s="421"/>
      <c r="K186" s="421"/>
      <c r="L186" s="421"/>
      <c r="M186" s="421"/>
      <c r="N186" s="421"/>
      <c r="O186" s="421"/>
      <c r="P186" s="421"/>
      <c r="Q186" s="421"/>
      <c r="R186" s="421"/>
      <c r="S186" s="421"/>
      <c r="T186" s="421"/>
      <c r="U186" s="421"/>
      <c r="V186" s="421"/>
      <c r="W186" s="421"/>
      <c r="X186" s="421"/>
      <c r="Y186" s="421"/>
      <c r="Z186" s="421"/>
      <c r="AA186" s="421"/>
      <c r="AB186" s="421"/>
      <c r="AC186" s="421"/>
      <c r="AD186" s="421"/>
      <c r="AE186" s="421"/>
      <c r="AF186" s="421"/>
      <c r="AG186" s="421"/>
      <c r="AH186" s="421"/>
      <c r="AI186" s="421"/>
      <c r="AJ186" s="421"/>
      <c r="AK186" s="421"/>
      <c r="AL186" s="421"/>
      <c r="AM186" s="421"/>
      <c r="AN186" s="421"/>
      <c r="AO186" s="421"/>
      <c r="AP186" s="421"/>
      <c r="AQ186" s="421"/>
      <c r="AR186" s="421"/>
      <c r="AS186" s="421"/>
      <c r="AT186" s="421"/>
      <c r="AU186" s="421"/>
      <c r="AV186" s="421"/>
      <c r="AW186" s="421"/>
      <c r="AX186" s="421"/>
      <c r="AY186" s="421"/>
      <c r="AZ186" s="421"/>
      <c r="BA186" s="422"/>
      <c r="BB186" s="423" t="s">
        <v>213</v>
      </c>
      <c r="BC186" s="424"/>
      <c r="BD186" s="424"/>
      <c r="BE186" s="424"/>
      <c r="BF186" s="424"/>
      <c r="BG186" s="425"/>
      <c r="BI186"/>
      <c r="BJ186"/>
      <c r="BK186"/>
      <c r="BL186"/>
      <c r="BM186"/>
      <c r="BN186"/>
      <c r="BO186"/>
      <c r="BP186"/>
      <c r="BQ186"/>
      <c r="BR186"/>
      <c r="BS186"/>
      <c r="BT186"/>
      <c r="ED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</row>
    <row r="187" spans="1:648" ht="61.5" customHeight="1" x14ac:dyDescent="0.2">
      <c r="A187" s="417" t="s">
        <v>274</v>
      </c>
      <c r="B187" s="418"/>
      <c r="C187" s="418"/>
      <c r="D187" s="419"/>
      <c r="E187" s="420" t="s">
        <v>374</v>
      </c>
      <c r="F187" s="421"/>
      <c r="G187" s="421"/>
      <c r="H187" s="421"/>
      <c r="I187" s="421"/>
      <c r="J187" s="421"/>
      <c r="K187" s="421"/>
      <c r="L187" s="421"/>
      <c r="M187" s="421"/>
      <c r="N187" s="421"/>
      <c r="O187" s="421"/>
      <c r="P187" s="421"/>
      <c r="Q187" s="421"/>
      <c r="R187" s="421"/>
      <c r="S187" s="421"/>
      <c r="T187" s="421"/>
      <c r="U187" s="421"/>
      <c r="V187" s="421"/>
      <c r="W187" s="421"/>
      <c r="X187" s="421"/>
      <c r="Y187" s="421"/>
      <c r="Z187" s="421"/>
      <c r="AA187" s="421"/>
      <c r="AB187" s="421"/>
      <c r="AC187" s="421"/>
      <c r="AD187" s="421"/>
      <c r="AE187" s="421"/>
      <c r="AF187" s="421"/>
      <c r="AG187" s="421"/>
      <c r="AH187" s="421"/>
      <c r="AI187" s="421"/>
      <c r="AJ187" s="421"/>
      <c r="AK187" s="421"/>
      <c r="AL187" s="421"/>
      <c r="AM187" s="421"/>
      <c r="AN187" s="421"/>
      <c r="AO187" s="421"/>
      <c r="AP187" s="421"/>
      <c r="AQ187" s="421"/>
      <c r="AR187" s="421"/>
      <c r="AS187" s="421"/>
      <c r="AT187" s="421"/>
      <c r="AU187" s="421"/>
      <c r="AV187" s="421"/>
      <c r="AW187" s="421"/>
      <c r="AX187" s="421"/>
      <c r="AY187" s="421"/>
      <c r="AZ187" s="421"/>
      <c r="BA187" s="422"/>
      <c r="BB187" s="423" t="s">
        <v>213</v>
      </c>
      <c r="BC187" s="424"/>
      <c r="BD187" s="424"/>
      <c r="BE187" s="424"/>
      <c r="BF187" s="424"/>
      <c r="BG187" s="425"/>
      <c r="BI187"/>
      <c r="BJ187"/>
      <c r="BK187"/>
      <c r="BL187"/>
      <c r="BM187"/>
      <c r="BN187"/>
      <c r="BO187"/>
      <c r="BP187"/>
      <c r="BQ187"/>
      <c r="BR187"/>
      <c r="BS187"/>
      <c r="BT187"/>
      <c r="ED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</row>
    <row r="188" spans="1:648" ht="61.5" customHeight="1" x14ac:dyDescent="0.2">
      <c r="A188" s="417" t="s">
        <v>275</v>
      </c>
      <c r="B188" s="418"/>
      <c r="C188" s="418"/>
      <c r="D188" s="419"/>
      <c r="E188" s="420" t="s">
        <v>382</v>
      </c>
      <c r="F188" s="421"/>
      <c r="G188" s="421"/>
      <c r="H188" s="421"/>
      <c r="I188" s="421"/>
      <c r="J188" s="421"/>
      <c r="K188" s="421"/>
      <c r="L188" s="421"/>
      <c r="M188" s="421"/>
      <c r="N188" s="421"/>
      <c r="O188" s="421"/>
      <c r="P188" s="421"/>
      <c r="Q188" s="421"/>
      <c r="R188" s="421"/>
      <c r="S188" s="421"/>
      <c r="T188" s="421"/>
      <c r="U188" s="421"/>
      <c r="V188" s="421"/>
      <c r="W188" s="421"/>
      <c r="X188" s="421"/>
      <c r="Y188" s="421"/>
      <c r="Z188" s="421"/>
      <c r="AA188" s="421"/>
      <c r="AB188" s="421"/>
      <c r="AC188" s="421"/>
      <c r="AD188" s="421"/>
      <c r="AE188" s="421"/>
      <c r="AF188" s="421"/>
      <c r="AG188" s="421"/>
      <c r="AH188" s="421"/>
      <c r="AI188" s="421"/>
      <c r="AJ188" s="421"/>
      <c r="AK188" s="421"/>
      <c r="AL188" s="421"/>
      <c r="AM188" s="421"/>
      <c r="AN188" s="421"/>
      <c r="AO188" s="421"/>
      <c r="AP188" s="421"/>
      <c r="AQ188" s="421"/>
      <c r="AR188" s="421"/>
      <c r="AS188" s="421"/>
      <c r="AT188" s="421"/>
      <c r="AU188" s="421"/>
      <c r="AV188" s="421"/>
      <c r="AW188" s="421"/>
      <c r="AX188" s="421"/>
      <c r="AY188" s="421"/>
      <c r="AZ188" s="421"/>
      <c r="BA188" s="422"/>
      <c r="BB188" s="423" t="s">
        <v>214</v>
      </c>
      <c r="BC188" s="424"/>
      <c r="BD188" s="424"/>
      <c r="BE188" s="424"/>
      <c r="BF188" s="424"/>
      <c r="BG188" s="425"/>
      <c r="BI188"/>
      <c r="BJ188"/>
      <c r="BK188"/>
      <c r="BL188"/>
      <c r="BM188"/>
      <c r="BN188"/>
      <c r="BO188"/>
      <c r="BP188"/>
      <c r="BQ188"/>
      <c r="BR188"/>
      <c r="BS188"/>
      <c r="BT188"/>
      <c r="ED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</row>
    <row r="189" spans="1:648" ht="61.5" customHeight="1" x14ac:dyDescent="0.2">
      <c r="A189" s="417" t="s">
        <v>276</v>
      </c>
      <c r="B189" s="418"/>
      <c r="C189" s="418"/>
      <c r="D189" s="419"/>
      <c r="E189" s="420" t="s">
        <v>375</v>
      </c>
      <c r="F189" s="421"/>
      <c r="G189" s="421"/>
      <c r="H189" s="421"/>
      <c r="I189" s="421"/>
      <c r="J189" s="421"/>
      <c r="K189" s="421"/>
      <c r="L189" s="421"/>
      <c r="M189" s="421"/>
      <c r="N189" s="421"/>
      <c r="O189" s="421"/>
      <c r="P189" s="421"/>
      <c r="Q189" s="421"/>
      <c r="R189" s="421"/>
      <c r="S189" s="421"/>
      <c r="T189" s="421"/>
      <c r="U189" s="421"/>
      <c r="V189" s="421"/>
      <c r="W189" s="421"/>
      <c r="X189" s="421"/>
      <c r="Y189" s="421"/>
      <c r="Z189" s="421"/>
      <c r="AA189" s="421"/>
      <c r="AB189" s="421"/>
      <c r="AC189" s="421"/>
      <c r="AD189" s="421"/>
      <c r="AE189" s="421"/>
      <c r="AF189" s="421"/>
      <c r="AG189" s="421"/>
      <c r="AH189" s="421"/>
      <c r="AI189" s="421"/>
      <c r="AJ189" s="421"/>
      <c r="AK189" s="421"/>
      <c r="AL189" s="421"/>
      <c r="AM189" s="421"/>
      <c r="AN189" s="421"/>
      <c r="AO189" s="421"/>
      <c r="AP189" s="421"/>
      <c r="AQ189" s="421"/>
      <c r="AR189" s="421"/>
      <c r="AS189" s="421"/>
      <c r="AT189" s="421"/>
      <c r="AU189" s="421"/>
      <c r="AV189" s="421"/>
      <c r="AW189" s="421"/>
      <c r="AX189" s="421"/>
      <c r="AY189" s="421"/>
      <c r="AZ189" s="421"/>
      <c r="BA189" s="422"/>
      <c r="BB189" s="423" t="s">
        <v>214</v>
      </c>
      <c r="BC189" s="424"/>
      <c r="BD189" s="424"/>
      <c r="BE189" s="424"/>
      <c r="BF189" s="424"/>
      <c r="BG189" s="425"/>
      <c r="BI189"/>
      <c r="BJ189"/>
      <c r="BK189"/>
      <c r="BL189"/>
      <c r="BM189"/>
      <c r="BN189"/>
      <c r="BO189"/>
      <c r="BP189"/>
      <c r="BQ189"/>
      <c r="BR189"/>
      <c r="BS189"/>
      <c r="BT189"/>
      <c r="ED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</row>
    <row r="190" spans="1:648" ht="61.5" customHeight="1" x14ac:dyDescent="0.2">
      <c r="A190" s="417" t="s">
        <v>277</v>
      </c>
      <c r="B190" s="418"/>
      <c r="C190" s="418"/>
      <c r="D190" s="419"/>
      <c r="E190" s="420" t="s">
        <v>383</v>
      </c>
      <c r="F190" s="421"/>
      <c r="G190" s="421"/>
      <c r="H190" s="421"/>
      <c r="I190" s="421"/>
      <c r="J190" s="421"/>
      <c r="K190" s="421"/>
      <c r="L190" s="421"/>
      <c r="M190" s="421"/>
      <c r="N190" s="421"/>
      <c r="O190" s="421"/>
      <c r="P190" s="421"/>
      <c r="Q190" s="421"/>
      <c r="R190" s="421"/>
      <c r="S190" s="421"/>
      <c r="T190" s="421"/>
      <c r="U190" s="421"/>
      <c r="V190" s="421"/>
      <c r="W190" s="421"/>
      <c r="X190" s="421"/>
      <c r="Y190" s="421"/>
      <c r="Z190" s="421"/>
      <c r="AA190" s="421"/>
      <c r="AB190" s="421"/>
      <c r="AC190" s="421"/>
      <c r="AD190" s="421"/>
      <c r="AE190" s="421"/>
      <c r="AF190" s="421"/>
      <c r="AG190" s="421"/>
      <c r="AH190" s="421"/>
      <c r="AI190" s="421"/>
      <c r="AJ190" s="421"/>
      <c r="AK190" s="421"/>
      <c r="AL190" s="421"/>
      <c r="AM190" s="421"/>
      <c r="AN190" s="421"/>
      <c r="AO190" s="421"/>
      <c r="AP190" s="421"/>
      <c r="AQ190" s="421"/>
      <c r="AR190" s="421"/>
      <c r="AS190" s="421"/>
      <c r="AT190" s="421"/>
      <c r="AU190" s="421"/>
      <c r="AV190" s="421"/>
      <c r="AW190" s="421"/>
      <c r="AX190" s="421"/>
      <c r="AY190" s="421"/>
      <c r="AZ190" s="421"/>
      <c r="BA190" s="422"/>
      <c r="BB190" s="423" t="s">
        <v>217</v>
      </c>
      <c r="BC190" s="424"/>
      <c r="BD190" s="424"/>
      <c r="BE190" s="424"/>
      <c r="BF190" s="424"/>
      <c r="BG190" s="425"/>
      <c r="BI190"/>
      <c r="BJ190"/>
      <c r="BK190"/>
      <c r="BL190"/>
      <c r="BM190"/>
      <c r="BN190"/>
      <c r="BO190"/>
      <c r="BP190"/>
      <c r="BQ190"/>
      <c r="BR190"/>
      <c r="BS190"/>
      <c r="BT190"/>
      <c r="ED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</row>
    <row r="191" spans="1:648" ht="61.5" customHeight="1" x14ac:dyDescent="0.2">
      <c r="A191" s="417" t="s">
        <v>278</v>
      </c>
      <c r="B191" s="418"/>
      <c r="C191" s="418"/>
      <c r="D191" s="419"/>
      <c r="E191" s="420" t="s">
        <v>361</v>
      </c>
      <c r="F191" s="421"/>
      <c r="G191" s="421"/>
      <c r="H191" s="421"/>
      <c r="I191" s="421"/>
      <c r="J191" s="421"/>
      <c r="K191" s="421"/>
      <c r="L191" s="421"/>
      <c r="M191" s="421"/>
      <c r="N191" s="421"/>
      <c r="O191" s="421"/>
      <c r="P191" s="421"/>
      <c r="Q191" s="421"/>
      <c r="R191" s="421"/>
      <c r="S191" s="421"/>
      <c r="T191" s="421"/>
      <c r="U191" s="421"/>
      <c r="V191" s="421"/>
      <c r="W191" s="421"/>
      <c r="X191" s="421"/>
      <c r="Y191" s="421"/>
      <c r="Z191" s="421"/>
      <c r="AA191" s="421"/>
      <c r="AB191" s="421"/>
      <c r="AC191" s="421"/>
      <c r="AD191" s="421"/>
      <c r="AE191" s="421"/>
      <c r="AF191" s="421"/>
      <c r="AG191" s="421"/>
      <c r="AH191" s="421"/>
      <c r="AI191" s="421"/>
      <c r="AJ191" s="421"/>
      <c r="AK191" s="421"/>
      <c r="AL191" s="421"/>
      <c r="AM191" s="421"/>
      <c r="AN191" s="421"/>
      <c r="AO191" s="421"/>
      <c r="AP191" s="421"/>
      <c r="AQ191" s="421"/>
      <c r="AR191" s="421"/>
      <c r="AS191" s="421"/>
      <c r="AT191" s="421"/>
      <c r="AU191" s="421"/>
      <c r="AV191" s="421"/>
      <c r="AW191" s="421"/>
      <c r="AX191" s="421"/>
      <c r="AY191" s="421"/>
      <c r="AZ191" s="421"/>
      <c r="BA191" s="422"/>
      <c r="BB191" s="423" t="s">
        <v>218</v>
      </c>
      <c r="BC191" s="424"/>
      <c r="BD191" s="424"/>
      <c r="BE191" s="424"/>
      <c r="BF191" s="424"/>
      <c r="BG191" s="425"/>
      <c r="BI191"/>
      <c r="BJ191"/>
      <c r="BK191"/>
      <c r="BL191"/>
      <c r="BM191"/>
      <c r="BN191"/>
      <c r="BO191"/>
      <c r="BP191"/>
      <c r="BQ191"/>
      <c r="BR191"/>
      <c r="BS191"/>
      <c r="BT191"/>
      <c r="ED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</row>
    <row r="192" spans="1:648" ht="61.5" customHeight="1" x14ac:dyDescent="0.2">
      <c r="A192" s="417" t="s">
        <v>285</v>
      </c>
      <c r="B192" s="418"/>
      <c r="C192" s="418"/>
      <c r="D192" s="419"/>
      <c r="E192" s="420" t="s">
        <v>362</v>
      </c>
      <c r="F192" s="421"/>
      <c r="G192" s="421"/>
      <c r="H192" s="421"/>
      <c r="I192" s="421"/>
      <c r="J192" s="421"/>
      <c r="K192" s="421"/>
      <c r="L192" s="421"/>
      <c r="M192" s="421"/>
      <c r="N192" s="421"/>
      <c r="O192" s="421"/>
      <c r="P192" s="421"/>
      <c r="Q192" s="421"/>
      <c r="R192" s="421"/>
      <c r="S192" s="421"/>
      <c r="T192" s="421"/>
      <c r="U192" s="421"/>
      <c r="V192" s="421"/>
      <c r="W192" s="421"/>
      <c r="X192" s="421"/>
      <c r="Y192" s="421"/>
      <c r="Z192" s="421"/>
      <c r="AA192" s="421"/>
      <c r="AB192" s="421"/>
      <c r="AC192" s="421"/>
      <c r="AD192" s="421"/>
      <c r="AE192" s="421"/>
      <c r="AF192" s="421"/>
      <c r="AG192" s="421"/>
      <c r="AH192" s="421"/>
      <c r="AI192" s="421"/>
      <c r="AJ192" s="421"/>
      <c r="AK192" s="421"/>
      <c r="AL192" s="421"/>
      <c r="AM192" s="421"/>
      <c r="AN192" s="421"/>
      <c r="AO192" s="421"/>
      <c r="AP192" s="421"/>
      <c r="AQ192" s="421"/>
      <c r="AR192" s="421"/>
      <c r="AS192" s="421"/>
      <c r="AT192" s="421"/>
      <c r="AU192" s="421"/>
      <c r="AV192" s="421"/>
      <c r="AW192" s="421"/>
      <c r="AX192" s="421"/>
      <c r="AY192" s="421"/>
      <c r="AZ192" s="421"/>
      <c r="BA192" s="422"/>
      <c r="BB192" s="423" t="s">
        <v>219</v>
      </c>
      <c r="BC192" s="424"/>
      <c r="BD192" s="424"/>
      <c r="BE192" s="424"/>
      <c r="BF192" s="424"/>
      <c r="BG192" s="425"/>
      <c r="BI192"/>
      <c r="BJ192"/>
      <c r="BK192"/>
      <c r="BL192"/>
      <c r="BM192"/>
      <c r="BN192"/>
      <c r="BO192"/>
      <c r="BP192"/>
      <c r="BQ192"/>
      <c r="BR192"/>
      <c r="BS192"/>
      <c r="BT192"/>
      <c r="ED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</row>
    <row r="193" spans="1:648" ht="61.5" customHeight="1" x14ac:dyDescent="0.2">
      <c r="A193" s="417" t="s">
        <v>298</v>
      </c>
      <c r="B193" s="418"/>
      <c r="C193" s="418"/>
      <c r="D193" s="419"/>
      <c r="E193" s="420" t="s">
        <v>416</v>
      </c>
      <c r="F193" s="421"/>
      <c r="G193" s="421"/>
      <c r="H193" s="421"/>
      <c r="I193" s="421"/>
      <c r="J193" s="421"/>
      <c r="K193" s="421"/>
      <c r="L193" s="421"/>
      <c r="M193" s="421"/>
      <c r="N193" s="421"/>
      <c r="O193" s="421"/>
      <c r="P193" s="421"/>
      <c r="Q193" s="421"/>
      <c r="R193" s="421"/>
      <c r="S193" s="421"/>
      <c r="T193" s="421"/>
      <c r="U193" s="421"/>
      <c r="V193" s="421"/>
      <c r="W193" s="421"/>
      <c r="X193" s="421"/>
      <c r="Y193" s="421"/>
      <c r="Z193" s="421"/>
      <c r="AA193" s="421"/>
      <c r="AB193" s="421"/>
      <c r="AC193" s="421"/>
      <c r="AD193" s="421"/>
      <c r="AE193" s="421"/>
      <c r="AF193" s="421"/>
      <c r="AG193" s="421"/>
      <c r="AH193" s="421"/>
      <c r="AI193" s="421"/>
      <c r="AJ193" s="421"/>
      <c r="AK193" s="421"/>
      <c r="AL193" s="421"/>
      <c r="AM193" s="421"/>
      <c r="AN193" s="421"/>
      <c r="AO193" s="421"/>
      <c r="AP193" s="421"/>
      <c r="AQ193" s="421"/>
      <c r="AR193" s="421"/>
      <c r="AS193" s="421"/>
      <c r="AT193" s="421"/>
      <c r="AU193" s="421"/>
      <c r="AV193" s="421"/>
      <c r="AW193" s="421"/>
      <c r="AX193" s="421"/>
      <c r="AY193" s="421"/>
      <c r="AZ193" s="421"/>
      <c r="BA193" s="422"/>
      <c r="BB193" s="423" t="s">
        <v>221</v>
      </c>
      <c r="BC193" s="424"/>
      <c r="BD193" s="424"/>
      <c r="BE193" s="424"/>
      <c r="BF193" s="424"/>
      <c r="BG193" s="425"/>
      <c r="BI193"/>
      <c r="BJ193"/>
      <c r="BK193"/>
      <c r="BL193"/>
      <c r="BM193"/>
      <c r="BN193"/>
      <c r="BO193"/>
      <c r="BP193"/>
      <c r="BQ193"/>
      <c r="BR193"/>
      <c r="BS193"/>
      <c r="BT193"/>
      <c r="ED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</row>
    <row r="194" spans="1:648" ht="61.5" customHeight="1" x14ac:dyDescent="0.2">
      <c r="A194" s="417" t="s">
        <v>299</v>
      </c>
      <c r="B194" s="418"/>
      <c r="C194" s="418"/>
      <c r="D194" s="419"/>
      <c r="E194" s="420" t="s">
        <v>363</v>
      </c>
      <c r="F194" s="421"/>
      <c r="G194" s="421"/>
      <c r="H194" s="421"/>
      <c r="I194" s="421"/>
      <c r="J194" s="421"/>
      <c r="K194" s="421"/>
      <c r="L194" s="421"/>
      <c r="M194" s="421"/>
      <c r="N194" s="421"/>
      <c r="O194" s="421"/>
      <c r="P194" s="421"/>
      <c r="Q194" s="421"/>
      <c r="R194" s="421"/>
      <c r="S194" s="421"/>
      <c r="T194" s="421"/>
      <c r="U194" s="421"/>
      <c r="V194" s="421"/>
      <c r="W194" s="421"/>
      <c r="X194" s="421"/>
      <c r="Y194" s="421"/>
      <c r="Z194" s="421"/>
      <c r="AA194" s="421"/>
      <c r="AB194" s="421"/>
      <c r="AC194" s="421"/>
      <c r="AD194" s="421"/>
      <c r="AE194" s="421"/>
      <c r="AF194" s="421"/>
      <c r="AG194" s="421"/>
      <c r="AH194" s="421"/>
      <c r="AI194" s="421"/>
      <c r="AJ194" s="421"/>
      <c r="AK194" s="421"/>
      <c r="AL194" s="421"/>
      <c r="AM194" s="421"/>
      <c r="AN194" s="421"/>
      <c r="AO194" s="421"/>
      <c r="AP194" s="421"/>
      <c r="AQ194" s="421"/>
      <c r="AR194" s="421"/>
      <c r="AS194" s="421"/>
      <c r="AT194" s="421"/>
      <c r="AU194" s="421"/>
      <c r="AV194" s="421"/>
      <c r="AW194" s="421"/>
      <c r="AX194" s="421"/>
      <c r="AY194" s="421"/>
      <c r="AZ194" s="421"/>
      <c r="BA194" s="422"/>
      <c r="BB194" s="423" t="s">
        <v>241</v>
      </c>
      <c r="BC194" s="424"/>
      <c r="BD194" s="424"/>
      <c r="BE194" s="424"/>
      <c r="BF194" s="424"/>
      <c r="BG194" s="425"/>
      <c r="BI194"/>
      <c r="BJ194"/>
      <c r="BK194"/>
      <c r="BL194"/>
      <c r="BM194"/>
      <c r="BN194"/>
      <c r="BO194"/>
      <c r="BP194"/>
      <c r="BQ194"/>
      <c r="BR194"/>
      <c r="BS194"/>
      <c r="BT194"/>
      <c r="ED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</row>
    <row r="195" spans="1:648" ht="61.5" customHeight="1" x14ac:dyDescent="0.2">
      <c r="A195" s="417" t="s">
        <v>300</v>
      </c>
      <c r="B195" s="418"/>
      <c r="C195" s="418"/>
      <c r="D195" s="419"/>
      <c r="E195" s="420" t="s">
        <v>369</v>
      </c>
      <c r="F195" s="421"/>
      <c r="G195" s="421"/>
      <c r="H195" s="421"/>
      <c r="I195" s="421"/>
      <c r="J195" s="421"/>
      <c r="K195" s="421"/>
      <c r="L195" s="421"/>
      <c r="M195" s="421"/>
      <c r="N195" s="421"/>
      <c r="O195" s="421"/>
      <c r="P195" s="421"/>
      <c r="Q195" s="421"/>
      <c r="R195" s="421"/>
      <c r="S195" s="421"/>
      <c r="T195" s="421"/>
      <c r="U195" s="421"/>
      <c r="V195" s="421"/>
      <c r="W195" s="421"/>
      <c r="X195" s="421"/>
      <c r="Y195" s="421"/>
      <c r="Z195" s="421"/>
      <c r="AA195" s="421"/>
      <c r="AB195" s="421"/>
      <c r="AC195" s="421"/>
      <c r="AD195" s="421"/>
      <c r="AE195" s="421"/>
      <c r="AF195" s="421"/>
      <c r="AG195" s="421"/>
      <c r="AH195" s="421"/>
      <c r="AI195" s="421"/>
      <c r="AJ195" s="421"/>
      <c r="AK195" s="421"/>
      <c r="AL195" s="421"/>
      <c r="AM195" s="421"/>
      <c r="AN195" s="421"/>
      <c r="AO195" s="421"/>
      <c r="AP195" s="421"/>
      <c r="AQ195" s="421"/>
      <c r="AR195" s="421"/>
      <c r="AS195" s="421"/>
      <c r="AT195" s="421"/>
      <c r="AU195" s="421"/>
      <c r="AV195" s="421"/>
      <c r="AW195" s="421"/>
      <c r="AX195" s="421"/>
      <c r="AY195" s="421"/>
      <c r="AZ195" s="421"/>
      <c r="BA195" s="422"/>
      <c r="BB195" s="423" t="s">
        <v>242</v>
      </c>
      <c r="BC195" s="424"/>
      <c r="BD195" s="424"/>
      <c r="BE195" s="424"/>
      <c r="BF195" s="424"/>
      <c r="BG195" s="425"/>
      <c r="BI195"/>
      <c r="BJ195"/>
      <c r="BK195"/>
      <c r="BL195"/>
      <c r="BM195"/>
      <c r="BN195"/>
      <c r="BO195"/>
      <c r="BP195"/>
      <c r="BQ195"/>
      <c r="BR195"/>
      <c r="BS195"/>
      <c r="BT195"/>
      <c r="ED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</row>
    <row r="196" spans="1:648" ht="61.5" customHeight="1" x14ac:dyDescent="0.2">
      <c r="A196" s="417" t="s">
        <v>301</v>
      </c>
      <c r="B196" s="418"/>
      <c r="C196" s="418"/>
      <c r="D196" s="419"/>
      <c r="E196" s="420" t="s">
        <v>364</v>
      </c>
      <c r="F196" s="421"/>
      <c r="G196" s="421"/>
      <c r="H196" s="421"/>
      <c r="I196" s="421"/>
      <c r="J196" s="421"/>
      <c r="K196" s="421"/>
      <c r="L196" s="421"/>
      <c r="M196" s="421"/>
      <c r="N196" s="421"/>
      <c r="O196" s="421"/>
      <c r="P196" s="421"/>
      <c r="Q196" s="421"/>
      <c r="R196" s="421"/>
      <c r="S196" s="421"/>
      <c r="T196" s="421"/>
      <c r="U196" s="421"/>
      <c r="V196" s="421"/>
      <c r="W196" s="421"/>
      <c r="X196" s="421"/>
      <c r="Y196" s="421"/>
      <c r="Z196" s="421"/>
      <c r="AA196" s="421"/>
      <c r="AB196" s="421"/>
      <c r="AC196" s="421"/>
      <c r="AD196" s="421"/>
      <c r="AE196" s="421"/>
      <c r="AF196" s="421"/>
      <c r="AG196" s="421"/>
      <c r="AH196" s="421"/>
      <c r="AI196" s="421"/>
      <c r="AJ196" s="421"/>
      <c r="AK196" s="421"/>
      <c r="AL196" s="421"/>
      <c r="AM196" s="421"/>
      <c r="AN196" s="421"/>
      <c r="AO196" s="421"/>
      <c r="AP196" s="421"/>
      <c r="AQ196" s="421"/>
      <c r="AR196" s="421"/>
      <c r="AS196" s="421"/>
      <c r="AT196" s="421"/>
      <c r="AU196" s="421"/>
      <c r="AV196" s="421"/>
      <c r="AW196" s="421"/>
      <c r="AX196" s="421"/>
      <c r="AY196" s="421"/>
      <c r="AZ196" s="421"/>
      <c r="BA196" s="422"/>
      <c r="BB196" s="423" t="s">
        <v>243</v>
      </c>
      <c r="BC196" s="424"/>
      <c r="BD196" s="424"/>
      <c r="BE196" s="424"/>
      <c r="BF196" s="424"/>
      <c r="BG196" s="425"/>
      <c r="BI196"/>
      <c r="BJ196"/>
      <c r="BK196"/>
      <c r="BL196"/>
      <c r="BM196"/>
      <c r="BN196"/>
      <c r="BO196"/>
      <c r="BP196"/>
      <c r="BQ196"/>
      <c r="BR196"/>
      <c r="BS196"/>
      <c r="BT196"/>
      <c r="ED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</row>
    <row r="197" spans="1:648" ht="61.5" customHeight="1" x14ac:dyDescent="0.2">
      <c r="A197" s="417" t="s">
        <v>302</v>
      </c>
      <c r="B197" s="418"/>
      <c r="C197" s="418"/>
      <c r="D197" s="419"/>
      <c r="E197" s="420" t="s">
        <v>384</v>
      </c>
      <c r="F197" s="421"/>
      <c r="G197" s="421"/>
      <c r="H197" s="421"/>
      <c r="I197" s="421"/>
      <c r="J197" s="421"/>
      <c r="K197" s="421"/>
      <c r="L197" s="421"/>
      <c r="M197" s="421"/>
      <c r="N197" s="421"/>
      <c r="O197" s="421"/>
      <c r="P197" s="421"/>
      <c r="Q197" s="421"/>
      <c r="R197" s="421"/>
      <c r="S197" s="421"/>
      <c r="T197" s="421"/>
      <c r="U197" s="421"/>
      <c r="V197" s="421"/>
      <c r="W197" s="421"/>
      <c r="X197" s="421"/>
      <c r="Y197" s="421"/>
      <c r="Z197" s="421"/>
      <c r="AA197" s="421"/>
      <c r="AB197" s="421"/>
      <c r="AC197" s="421"/>
      <c r="AD197" s="421"/>
      <c r="AE197" s="421"/>
      <c r="AF197" s="421"/>
      <c r="AG197" s="421"/>
      <c r="AH197" s="421"/>
      <c r="AI197" s="421"/>
      <c r="AJ197" s="421"/>
      <c r="AK197" s="421"/>
      <c r="AL197" s="421"/>
      <c r="AM197" s="421"/>
      <c r="AN197" s="421"/>
      <c r="AO197" s="421"/>
      <c r="AP197" s="421"/>
      <c r="AQ197" s="421"/>
      <c r="AR197" s="421"/>
      <c r="AS197" s="421"/>
      <c r="AT197" s="421"/>
      <c r="AU197" s="421"/>
      <c r="AV197" s="421"/>
      <c r="AW197" s="421"/>
      <c r="AX197" s="421"/>
      <c r="AY197" s="421"/>
      <c r="AZ197" s="421"/>
      <c r="BA197" s="422"/>
      <c r="BB197" s="423" t="s">
        <v>245</v>
      </c>
      <c r="BC197" s="424"/>
      <c r="BD197" s="424"/>
      <c r="BE197" s="424"/>
      <c r="BF197" s="424"/>
      <c r="BG197" s="425"/>
      <c r="BI197"/>
      <c r="BJ197"/>
      <c r="BK197"/>
      <c r="BL197"/>
      <c r="BM197"/>
      <c r="BN197"/>
      <c r="BO197"/>
      <c r="BP197"/>
      <c r="BQ197"/>
      <c r="BR197"/>
      <c r="BS197"/>
      <c r="BT197"/>
      <c r="ED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</row>
    <row r="198" spans="1:648" ht="61.5" customHeight="1" x14ac:dyDescent="0.2">
      <c r="A198" s="417" t="s">
        <v>303</v>
      </c>
      <c r="B198" s="418"/>
      <c r="C198" s="418"/>
      <c r="D198" s="419"/>
      <c r="E198" s="420" t="s">
        <v>385</v>
      </c>
      <c r="F198" s="421"/>
      <c r="G198" s="421"/>
      <c r="H198" s="421"/>
      <c r="I198" s="421"/>
      <c r="J198" s="421"/>
      <c r="K198" s="421"/>
      <c r="L198" s="421"/>
      <c r="M198" s="421"/>
      <c r="N198" s="421"/>
      <c r="O198" s="421"/>
      <c r="P198" s="421"/>
      <c r="Q198" s="421"/>
      <c r="R198" s="421"/>
      <c r="S198" s="421"/>
      <c r="T198" s="421"/>
      <c r="U198" s="421"/>
      <c r="V198" s="421"/>
      <c r="W198" s="421"/>
      <c r="X198" s="421"/>
      <c r="Y198" s="421"/>
      <c r="Z198" s="421"/>
      <c r="AA198" s="421"/>
      <c r="AB198" s="421"/>
      <c r="AC198" s="421"/>
      <c r="AD198" s="421"/>
      <c r="AE198" s="421"/>
      <c r="AF198" s="421"/>
      <c r="AG198" s="421"/>
      <c r="AH198" s="421"/>
      <c r="AI198" s="421"/>
      <c r="AJ198" s="421"/>
      <c r="AK198" s="421"/>
      <c r="AL198" s="421"/>
      <c r="AM198" s="421"/>
      <c r="AN198" s="421"/>
      <c r="AO198" s="421"/>
      <c r="AP198" s="421"/>
      <c r="AQ198" s="421"/>
      <c r="AR198" s="421"/>
      <c r="AS198" s="421"/>
      <c r="AT198" s="421"/>
      <c r="AU198" s="421"/>
      <c r="AV198" s="421"/>
      <c r="AW198" s="421"/>
      <c r="AX198" s="421"/>
      <c r="AY198" s="421"/>
      <c r="AZ198" s="421"/>
      <c r="BA198" s="422"/>
      <c r="BB198" s="423" t="s">
        <v>246</v>
      </c>
      <c r="BC198" s="424"/>
      <c r="BD198" s="424"/>
      <c r="BE198" s="424"/>
      <c r="BF198" s="424"/>
      <c r="BG198" s="425"/>
      <c r="BI198"/>
      <c r="BJ198"/>
      <c r="BK198"/>
      <c r="BL198"/>
      <c r="BM198"/>
      <c r="BN198"/>
      <c r="BO198"/>
      <c r="BP198"/>
      <c r="BQ198"/>
      <c r="BR198"/>
      <c r="BS198"/>
      <c r="BT198"/>
      <c r="ED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</row>
    <row r="199" spans="1:648" ht="61.5" customHeight="1" x14ac:dyDescent="0.2">
      <c r="A199" s="417" t="s">
        <v>304</v>
      </c>
      <c r="B199" s="418"/>
      <c r="C199" s="418"/>
      <c r="D199" s="419"/>
      <c r="E199" s="420" t="s">
        <v>386</v>
      </c>
      <c r="F199" s="421"/>
      <c r="G199" s="421"/>
      <c r="H199" s="421"/>
      <c r="I199" s="421"/>
      <c r="J199" s="421"/>
      <c r="K199" s="421"/>
      <c r="L199" s="421"/>
      <c r="M199" s="421"/>
      <c r="N199" s="421"/>
      <c r="O199" s="421"/>
      <c r="P199" s="421"/>
      <c r="Q199" s="421"/>
      <c r="R199" s="421"/>
      <c r="S199" s="421"/>
      <c r="T199" s="421"/>
      <c r="U199" s="421"/>
      <c r="V199" s="421"/>
      <c r="W199" s="421"/>
      <c r="X199" s="421"/>
      <c r="Y199" s="421"/>
      <c r="Z199" s="421"/>
      <c r="AA199" s="421"/>
      <c r="AB199" s="421"/>
      <c r="AC199" s="421"/>
      <c r="AD199" s="421"/>
      <c r="AE199" s="421"/>
      <c r="AF199" s="421"/>
      <c r="AG199" s="421"/>
      <c r="AH199" s="421"/>
      <c r="AI199" s="421"/>
      <c r="AJ199" s="421"/>
      <c r="AK199" s="421"/>
      <c r="AL199" s="421"/>
      <c r="AM199" s="421"/>
      <c r="AN199" s="421"/>
      <c r="AO199" s="421"/>
      <c r="AP199" s="421"/>
      <c r="AQ199" s="421"/>
      <c r="AR199" s="421"/>
      <c r="AS199" s="421"/>
      <c r="AT199" s="421"/>
      <c r="AU199" s="421"/>
      <c r="AV199" s="421"/>
      <c r="AW199" s="421"/>
      <c r="AX199" s="421"/>
      <c r="AY199" s="421"/>
      <c r="AZ199" s="421"/>
      <c r="BA199" s="422"/>
      <c r="BB199" s="423" t="s">
        <v>249</v>
      </c>
      <c r="BC199" s="424"/>
      <c r="BD199" s="424"/>
      <c r="BE199" s="424"/>
      <c r="BF199" s="424"/>
      <c r="BG199" s="425"/>
      <c r="BI199"/>
      <c r="BJ199"/>
      <c r="BK199"/>
      <c r="BL199"/>
      <c r="BM199"/>
      <c r="BN199"/>
      <c r="BO199"/>
      <c r="BP199"/>
      <c r="BQ199"/>
      <c r="BR199"/>
      <c r="BS199"/>
      <c r="BT199"/>
      <c r="ED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</row>
    <row r="200" spans="1:648" ht="61.5" customHeight="1" x14ac:dyDescent="0.2">
      <c r="A200" s="417" t="s">
        <v>305</v>
      </c>
      <c r="B200" s="418"/>
      <c r="C200" s="418"/>
      <c r="D200" s="419"/>
      <c r="E200" s="420" t="s">
        <v>365</v>
      </c>
      <c r="F200" s="421"/>
      <c r="G200" s="421"/>
      <c r="H200" s="421"/>
      <c r="I200" s="421"/>
      <c r="J200" s="421"/>
      <c r="K200" s="421"/>
      <c r="L200" s="421"/>
      <c r="M200" s="421"/>
      <c r="N200" s="421"/>
      <c r="O200" s="421"/>
      <c r="P200" s="421"/>
      <c r="Q200" s="421"/>
      <c r="R200" s="421"/>
      <c r="S200" s="421"/>
      <c r="T200" s="421"/>
      <c r="U200" s="421"/>
      <c r="V200" s="421"/>
      <c r="W200" s="421"/>
      <c r="X200" s="421"/>
      <c r="Y200" s="421"/>
      <c r="Z200" s="421"/>
      <c r="AA200" s="421"/>
      <c r="AB200" s="421"/>
      <c r="AC200" s="421"/>
      <c r="AD200" s="421"/>
      <c r="AE200" s="421"/>
      <c r="AF200" s="421"/>
      <c r="AG200" s="421"/>
      <c r="AH200" s="421"/>
      <c r="AI200" s="421"/>
      <c r="AJ200" s="421"/>
      <c r="AK200" s="421"/>
      <c r="AL200" s="421"/>
      <c r="AM200" s="421"/>
      <c r="AN200" s="421"/>
      <c r="AO200" s="421"/>
      <c r="AP200" s="421"/>
      <c r="AQ200" s="421"/>
      <c r="AR200" s="421"/>
      <c r="AS200" s="421"/>
      <c r="AT200" s="421"/>
      <c r="AU200" s="421"/>
      <c r="AV200" s="421"/>
      <c r="AW200" s="421"/>
      <c r="AX200" s="421"/>
      <c r="AY200" s="421"/>
      <c r="AZ200" s="421"/>
      <c r="BA200" s="422"/>
      <c r="BB200" s="423" t="s">
        <v>251</v>
      </c>
      <c r="BC200" s="424"/>
      <c r="BD200" s="424"/>
      <c r="BE200" s="424"/>
      <c r="BF200" s="424"/>
      <c r="BG200" s="425"/>
      <c r="BI200"/>
      <c r="BJ200"/>
      <c r="BK200"/>
      <c r="BL200"/>
      <c r="BM200"/>
      <c r="BN200"/>
      <c r="BO200"/>
      <c r="BP200"/>
      <c r="BQ200"/>
      <c r="BR200"/>
      <c r="BS200"/>
      <c r="BT200"/>
      <c r="ED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</row>
    <row r="201" spans="1:648" ht="61.5" customHeight="1" x14ac:dyDescent="0.35">
      <c r="A201" s="417" t="s">
        <v>306</v>
      </c>
      <c r="B201" s="418"/>
      <c r="C201" s="418"/>
      <c r="D201" s="419"/>
      <c r="E201" s="420" t="s">
        <v>404</v>
      </c>
      <c r="F201" s="421"/>
      <c r="G201" s="421"/>
      <c r="H201" s="421"/>
      <c r="I201" s="421"/>
      <c r="J201" s="421"/>
      <c r="K201" s="421"/>
      <c r="L201" s="421"/>
      <c r="M201" s="421"/>
      <c r="N201" s="421"/>
      <c r="O201" s="421"/>
      <c r="P201" s="421"/>
      <c r="Q201" s="421"/>
      <c r="R201" s="421"/>
      <c r="S201" s="421"/>
      <c r="T201" s="421"/>
      <c r="U201" s="421"/>
      <c r="V201" s="421"/>
      <c r="W201" s="421"/>
      <c r="X201" s="421"/>
      <c r="Y201" s="421"/>
      <c r="Z201" s="421"/>
      <c r="AA201" s="421"/>
      <c r="AB201" s="421"/>
      <c r="AC201" s="421"/>
      <c r="AD201" s="421"/>
      <c r="AE201" s="421"/>
      <c r="AF201" s="421"/>
      <c r="AG201" s="421"/>
      <c r="AH201" s="421"/>
      <c r="AI201" s="421"/>
      <c r="AJ201" s="421"/>
      <c r="AK201" s="421"/>
      <c r="AL201" s="421"/>
      <c r="AM201" s="421"/>
      <c r="AN201" s="421"/>
      <c r="AO201" s="421"/>
      <c r="AP201" s="421"/>
      <c r="AQ201" s="421"/>
      <c r="AR201" s="421"/>
      <c r="AS201" s="421"/>
      <c r="AT201" s="421"/>
      <c r="AU201" s="421"/>
      <c r="AV201" s="421"/>
      <c r="AW201" s="421"/>
      <c r="AX201" s="421"/>
      <c r="AY201" s="421"/>
      <c r="AZ201" s="421"/>
      <c r="BA201" s="422"/>
      <c r="BB201" s="423" t="s">
        <v>253</v>
      </c>
      <c r="BC201" s="424"/>
      <c r="BD201" s="424"/>
      <c r="BE201" s="424"/>
      <c r="BF201" s="424"/>
      <c r="BG201" s="425"/>
      <c r="BL201" s="34"/>
      <c r="BM201" s="34"/>
      <c r="BN201" s="34"/>
      <c r="BO201" s="34"/>
      <c r="BP201" s="34"/>
      <c r="BQ201" s="34"/>
      <c r="BR201"/>
      <c r="BS201"/>
      <c r="BT20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648" ht="61.5" customHeight="1" thickBot="1" x14ac:dyDescent="0.4">
      <c r="A202" s="426" t="s">
        <v>421</v>
      </c>
      <c r="B202" s="427"/>
      <c r="C202" s="427"/>
      <c r="D202" s="428"/>
      <c r="E202" s="429" t="s">
        <v>366</v>
      </c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  <c r="AA202" s="430"/>
      <c r="AB202" s="430"/>
      <c r="AC202" s="430"/>
      <c r="AD202" s="430"/>
      <c r="AE202" s="430"/>
      <c r="AF202" s="430"/>
      <c r="AG202" s="430"/>
      <c r="AH202" s="430"/>
      <c r="AI202" s="430"/>
      <c r="AJ202" s="430"/>
      <c r="AK202" s="430"/>
      <c r="AL202" s="430"/>
      <c r="AM202" s="430"/>
      <c r="AN202" s="430"/>
      <c r="AO202" s="430"/>
      <c r="AP202" s="430"/>
      <c r="AQ202" s="430"/>
      <c r="AR202" s="430"/>
      <c r="AS202" s="430"/>
      <c r="AT202" s="430"/>
      <c r="AU202" s="430"/>
      <c r="AV202" s="430"/>
      <c r="AW202" s="430"/>
      <c r="AX202" s="430"/>
      <c r="AY202" s="430"/>
      <c r="AZ202" s="430"/>
      <c r="BA202" s="431"/>
      <c r="BB202" s="432" t="s">
        <v>254</v>
      </c>
      <c r="BC202" s="433"/>
      <c r="BD202" s="433"/>
      <c r="BE202" s="433"/>
      <c r="BF202" s="433"/>
      <c r="BG202" s="434"/>
      <c r="BL202" s="34"/>
      <c r="BM202" s="34"/>
      <c r="BN202" s="34"/>
      <c r="BO202" s="34"/>
      <c r="BP202" s="34"/>
      <c r="BQ202" s="34"/>
      <c r="BR202"/>
      <c r="BS202"/>
      <c r="BT202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648" ht="264" customHeight="1" x14ac:dyDescent="0.35">
      <c r="A203" s="226" t="s">
        <v>409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  <c r="BG203" s="226"/>
      <c r="BI203" s="36"/>
      <c r="BL203" s="34"/>
      <c r="BM203" s="34"/>
      <c r="BN203" s="34"/>
      <c r="BO203" s="34"/>
      <c r="BP203" s="34"/>
      <c r="BQ203" s="34"/>
      <c r="BR203"/>
      <c r="BS203"/>
      <c r="BT203"/>
    </row>
    <row r="204" spans="1:648" ht="26.25" customHeight="1" x14ac:dyDescent="0.3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100"/>
      <c r="S204" s="100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89"/>
      <c r="AU204" s="89"/>
      <c r="AV204" s="89"/>
      <c r="AW204" s="90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</row>
    <row r="205" spans="1:648" s="33" customFormat="1" ht="132.75" customHeight="1" x14ac:dyDescent="0.2">
      <c r="A205" s="220" t="s">
        <v>432</v>
      </c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145"/>
      <c r="X205" s="145"/>
      <c r="Y205" s="146"/>
      <c r="Z205" s="146"/>
      <c r="AA205" s="146"/>
      <c r="AB205" s="220" t="s">
        <v>433</v>
      </c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221"/>
      <c r="BD205" s="221"/>
      <c r="BE205" s="221"/>
      <c r="BF205" s="221"/>
      <c r="BG205" s="221"/>
      <c r="BH205" s="32"/>
      <c r="BI205" s="32"/>
      <c r="BJ205" s="31"/>
      <c r="BK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48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</row>
    <row r="206" spans="1:648" s="33" customFormat="1" ht="132.75" customHeight="1" x14ac:dyDescent="0.2">
      <c r="A206" s="221"/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145"/>
      <c r="X206" s="146"/>
      <c r="Y206" s="146"/>
      <c r="Z206" s="146"/>
      <c r="AA206" s="146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  <c r="BB206" s="221"/>
      <c r="BC206" s="221"/>
      <c r="BD206" s="221"/>
      <c r="BE206" s="221"/>
      <c r="BF206" s="221"/>
      <c r="BG206" s="221"/>
      <c r="BH206" s="32"/>
      <c r="BI206" s="32"/>
      <c r="BJ206" s="31"/>
      <c r="BK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48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</row>
    <row r="207" spans="1:648" s="33" customFormat="1" ht="132.75" customHeight="1" x14ac:dyDescent="0.2">
      <c r="A207" s="221"/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145"/>
      <c r="X207" s="146"/>
      <c r="Y207" s="146"/>
      <c r="Z207" s="146"/>
      <c r="AA207" s="146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  <c r="BA207" s="221"/>
      <c r="BB207" s="221"/>
      <c r="BC207" s="221"/>
      <c r="BD207" s="221"/>
      <c r="BE207" s="221"/>
      <c r="BF207" s="221"/>
      <c r="BG207" s="221"/>
      <c r="BH207" s="32"/>
      <c r="BI207" s="32"/>
      <c r="BJ207" s="31"/>
      <c r="BK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48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</row>
    <row r="208" spans="1:648" s="33" customFormat="1" ht="201" customHeight="1" x14ac:dyDescent="0.2">
      <c r="A208" s="221"/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145"/>
      <c r="X208" s="146"/>
      <c r="Y208" s="146"/>
      <c r="Z208" s="146"/>
      <c r="AA208" s="146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21"/>
      <c r="BE208" s="221"/>
      <c r="BF208" s="221"/>
      <c r="BG208" s="221"/>
      <c r="BH208" s="32"/>
      <c r="BI208" s="32"/>
      <c r="BJ208" s="31"/>
      <c r="BK208" s="31"/>
      <c r="BQ208" s="33" t="s">
        <v>224</v>
      </c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48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</row>
    <row r="209" spans="1:144" s="33" customFormat="1" ht="149.25" hidden="1" customHeight="1" x14ac:dyDescent="0.2">
      <c r="A209" s="221"/>
      <c r="B209" s="221"/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145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32"/>
      <c r="BI209" s="32"/>
      <c r="BJ209" s="31"/>
      <c r="BK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48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</row>
    <row r="210" spans="1:144" s="33" customFormat="1" ht="30.75" hidden="1" customHeight="1" x14ac:dyDescent="0.2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32"/>
      <c r="BI210" s="32"/>
      <c r="BJ210" s="31"/>
      <c r="BK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48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</row>
    <row r="211" spans="1:144" ht="30.75" hidden="1" customHeight="1" x14ac:dyDescent="0.35"/>
    <row r="212" spans="1:144" ht="30.75" hidden="1" customHeight="1" x14ac:dyDescent="0.35"/>
    <row r="213" spans="1:144" ht="30.75" hidden="1" customHeight="1" x14ac:dyDescent="0.35"/>
    <row r="214" spans="1:144" ht="30.75" hidden="1" customHeight="1" x14ac:dyDescent="0.35"/>
    <row r="215" spans="1:144" ht="30.75" hidden="1" customHeight="1" x14ac:dyDescent="0.35"/>
    <row r="216" spans="1:144" ht="30.75" hidden="1" customHeight="1" x14ac:dyDescent="0.35"/>
    <row r="217" spans="1:144" ht="30.75" hidden="1" customHeight="1" x14ac:dyDescent="0.35"/>
    <row r="218" spans="1:144" ht="30.75" hidden="1" customHeight="1" x14ac:dyDescent="0.35"/>
    <row r="219" spans="1:144" ht="30.75" hidden="1" customHeight="1" x14ac:dyDescent="0.35"/>
    <row r="220" spans="1:144" ht="30.75" hidden="1" customHeight="1" x14ac:dyDescent="0.35"/>
    <row r="221" spans="1:144" ht="30.75" hidden="1" customHeight="1" x14ac:dyDescent="0.35"/>
    <row r="222" spans="1:144" ht="30.75" hidden="1" customHeight="1" x14ac:dyDescent="0.35"/>
    <row r="223" spans="1:144" ht="30.75" hidden="1" customHeight="1" x14ac:dyDescent="0.35"/>
    <row r="224" spans="1:144" ht="30.75" hidden="1" customHeight="1" x14ac:dyDescent="0.35"/>
    <row r="225" spans="1:144" ht="30.75" hidden="1" customHeight="1" x14ac:dyDescent="0.35">
      <c r="E225" s="152"/>
      <c r="K225" s="153"/>
      <c r="AE225" s="150"/>
    </row>
    <row r="226" spans="1:144" ht="30.75" hidden="1" customHeight="1" x14ac:dyDescent="0.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</row>
    <row r="227" spans="1:144" ht="30.75" hidden="1" customHeight="1" x14ac:dyDescent="0.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153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</row>
    <row r="228" spans="1:144" ht="30.75" hidden="1" customHeight="1" x14ac:dyDescent="0.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</row>
    <row r="229" spans="1:144" ht="30.75" hidden="1" customHeight="1" x14ac:dyDescent="0.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AD229" s="150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</row>
    <row r="230" spans="1:144" ht="30.75" hidden="1" customHeight="1" x14ac:dyDescent="0.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</row>
    <row r="231" spans="1:144" ht="30.75" hidden="1" customHeight="1" x14ac:dyDescent="0.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</row>
    <row r="232" spans="1:144" ht="30.75" hidden="1" customHeight="1" x14ac:dyDescent="0.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</row>
    <row r="233" spans="1:144" ht="30.75" hidden="1" customHeight="1" x14ac:dyDescent="0.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L233" s="153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</row>
    <row r="234" spans="1:144" ht="30.75" hidden="1" customHeight="1" x14ac:dyDescent="0.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</row>
    <row r="235" spans="1:144" ht="30.75" hidden="1" customHeight="1" x14ac:dyDescent="0.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</row>
    <row r="236" spans="1:144" ht="30.75" hidden="1" customHeight="1" x14ac:dyDescent="0.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</row>
    <row r="237" spans="1:144" ht="30.75" hidden="1" customHeight="1" x14ac:dyDescent="0.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</row>
    <row r="238" spans="1:144" ht="30.75" hidden="1" customHeight="1" x14ac:dyDescent="0.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</row>
    <row r="239" spans="1:144" ht="30.75" hidden="1" customHeight="1" x14ac:dyDescent="0.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</row>
    <row r="240" spans="1:144" ht="30.75" hidden="1" customHeight="1" x14ac:dyDescent="0.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</row>
    <row r="241" spans="1:144" ht="30.75" hidden="1" customHeight="1" x14ac:dyDescent="0.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</row>
    <row r="242" spans="1:144" ht="30.75" hidden="1" customHeight="1" x14ac:dyDescent="0.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</row>
    <row r="243" spans="1:144" ht="30.75" hidden="1" customHeight="1" x14ac:dyDescent="0.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</row>
    <row r="244" spans="1:144" ht="30.75" hidden="1" customHeight="1" x14ac:dyDescent="0.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</row>
    <row r="245" spans="1:144" ht="30.75" hidden="1" customHeight="1" x14ac:dyDescent="0.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</row>
    <row r="246" spans="1:144" ht="30.75" hidden="1" customHeight="1" x14ac:dyDescent="0.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</row>
    <row r="247" spans="1:144" ht="30.75" hidden="1" customHeight="1" x14ac:dyDescent="0.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</row>
    <row r="248" spans="1:144" ht="30.75" hidden="1" customHeight="1" x14ac:dyDescent="0.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</row>
    <row r="249" spans="1:144" ht="30.75" hidden="1" customHeight="1" x14ac:dyDescent="0.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</row>
    <row r="250" spans="1:144" ht="30.75" hidden="1" customHeight="1" x14ac:dyDescent="0.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</row>
    <row r="251" spans="1:144" ht="30.75" hidden="1" customHeight="1" x14ac:dyDescent="0.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</row>
    <row r="252" spans="1:144" ht="30.75" hidden="1" customHeight="1" x14ac:dyDescent="0.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</row>
    <row r="253" spans="1:144" ht="30.75" hidden="1" customHeight="1" x14ac:dyDescent="0.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</row>
    <row r="254" spans="1:144" ht="30.75" hidden="1" customHeight="1" x14ac:dyDescent="0.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</row>
    <row r="255" spans="1:144" ht="30.75" hidden="1" customHeight="1" x14ac:dyDescent="0.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</row>
    <row r="256" spans="1:144" ht="30.75" hidden="1" customHeight="1" x14ac:dyDescent="0.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</row>
    <row r="257" spans="1:144" ht="30.75" hidden="1" customHeight="1" x14ac:dyDescent="0.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</row>
    <row r="258" spans="1:144" ht="30.75" hidden="1" customHeight="1" x14ac:dyDescent="0.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</row>
    <row r="259" spans="1:144" ht="30.75" hidden="1" customHeight="1" x14ac:dyDescent="0.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</row>
    <row r="260" spans="1:144" ht="30.75" hidden="1" customHeight="1" x14ac:dyDescent="0.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</row>
    <row r="261" spans="1:144" ht="30.75" hidden="1" customHeight="1" x14ac:dyDescent="0.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</row>
    <row r="262" spans="1:144" ht="30.75" hidden="1" customHeight="1" x14ac:dyDescent="0.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</row>
    <row r="263" spans="1:144" ht="30.75" hidden="1" customHeight="1" x14ac:dyDescent="0.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</row>
    <row r="264" spans="1:144" ht="30.75" hidden="1" customHeight="1" x14ac:dyDescent="0.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</row>
    <row r="265" spans="1:144" ht="30.75" hidden="1" customHeight="1" x14ac:dyDescent="0.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</row>
    <row r="266" spans="1:144" ht="30.75" hidden="1" customHeight="1" x14ac:dyDescent="0.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</row>
    <row r="267" spans="1:144" ht="30.75" hidden="1" customHeight="1" x14ac:dyDescent="0.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</row>
    <row r="268" spans="1:144" ht="30.75" hidden="1" customHeight="1" x14ac:dyDescent="0.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</row>
    <row r="269" spans="1:144" ht="30.75" hidden="1" customHeight="1" x14ac:dyDescent="0.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</row>
    <row r="270" spans="1:144" ht="30.75" hidden="1" customHeight="1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</row>
    <row r="271" spans="1:144" ht="30.75" hidden="1" customHeight="1" x14ac:dyDescent="0.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</row>
    <row r="272" spans="1:144" ht="30.75" hidden="1" customHeight="1" x14ac:dyDescent="0.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</row>
    <row r="273" spans="1:144" ht="30.75" hidden="1" customHeight="1" x14ac:dyDescent="0.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</row>
    <row r="274" spans="1:144" ht="30.75" hidden="1" customHeight="1" x14ac:dyDescent="0.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</row>
    <row r="275" spans="1:144" ht="30.75" hidden="1" customHeight="1" x14ac:dyDescent="0.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</row>
    <row r="276" spans="1:144" ht="30.75" hidden="1" customHeight="1" x14ac:dyDescent="0.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</row>
    <row r="277" spans="1:144" ht="30.75" hidden="1" customHeight="1" x14ac:dyDescent="0.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</row>
    <row r="278" spans="1:144" ht="30.75" hidden="1" customHeight="1" x14ac:dyDescent="0.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</row>
    <row r="279" spans="1:144" ht="30.75" hidden="1" customHeight="1" x14ac:dyDescent="0.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</row>
    <row r="280" spans="1:144" ht="30.75" hidden="1" customHeight="1" x14ac:dyDescent="0.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</row>
    <row r="281" spans="1:144" ht="30.75" hidden="1" customHeight="1" x14ac:dyDescent="0.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</row>
    <row r="282" spans="1:144" ht="30.75" hidden="1" customHeight="1" x14ac:dyDescent="0.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</row>
    <row r="283" spans="1:144" ht="30.75" hidden="1" customHeight="1" x14ac:dyDescent="0.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</row>
    <row r="284" spans="1:144" ht="30.75" hidden="1" customHeight="1" x14ac:dyDescent="0.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</row>
    <row r="285" spans="1:144" ht="30.75" hidden="1" customHeight="1" x14ac:dyDescent="0.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</row>
    <row r="286" spans="1:144" ht="30.75" hidden="1" customHeight="1" x14ac:dyDescent="0.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</row>
    <row r="287" spans="1:144" ht="30.75" hidden="1" customHeight="1" x14ac:dyDescent="0.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</row>
    <row r="288" spans="1:144" ht="30.75" hidden="1" customHeight="1" x14ac:dyDescent="0.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</row>
    <row r="289" spans="1:144" ht="30.75" hidden="1" customHeight="1" x14ac:dyDescent="0.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</row>
    <row r="290" spans="1:144" ht="30.75" hidden="1" customHeight="1" x14ac:dyDescent="0.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</row>
    <row r="291" spans="1:144" ht="12.75" x14ac:dyDescent="0.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</row>
    <row r="292" spans="1:144" ht="12.75" x14ac:dyDescent="0.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</row>
    <row r="293" spans="1:144" ht="12.75" x14ac:dyDescent="0.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</row>
    <row r="294" spans="1:144" ht="12.75" x14ac:dyDescent="0.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</row>
    <row r="295" spans="1:144" ht="12.75" x14ac:dyDescent="0.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</row>
    <row r="296" spans="1:144" ht="12.75" x14ac:dyDescent="0.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</row>
    <row r="297" spans="1:144" ht="12.75" x14ac:dyDescent="0.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</row>
    <row r="298" spans="1:144" ht="12.75" x14ac:dyDescent="0.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</row>
    <row r="299" spans="1:144" ht="12.75" x14ac:dyDescent="0.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</row>
    <row r="300" spans="1:144" ht="12.75" x14ac:dyDescent="0.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</row>
    <row r="301" spans="1:144" ht="12.75" x14ac:dyDescent="0.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</row>
    <row r="302" spans="1:144" ht="12.75" x14ac:dyDescent="0.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</row>
    <row r="303" spans="1:144" ht="12.75" x14ac:dyDescent="0.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</row>
    <row r="304" spans="1:144" ht="12.75" x14ac:dyDescent="0.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</row>
    <row r="305" spans="1:144" ht="12.75" x14ac:dyDescent="0.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</row>
    <row r="306" spans="1:144" ht="12.75" x14ac:dyDescent="0.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</row>
    <row r="307" spans="1:144" ht="12.75" x14ac:dyDescent="0.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</row>
    <row r="308" spans="1:144" ht="12.75" x14ac:dyDescent="0.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</row>
    <row r="309" spans="1:144" ht="12.75" x14ac:dyDescent="0.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</row>
    <row r="310" spans="1:144" ht="12.75" x14ac:dyDescent="0.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</row>
    <row r="311" spans="1:144" ht="12.75" x14ac:dyDescent="0.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</row>
    <row r="312" spans="1:144" ht="12.75" x14ac:dyDescent="0.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</row>
    <row r="313" spans="1:144" ht="12.75" x14ac:dyDescent="0.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</row>
    <row r="314" spans="1:144" ht="12.75" x14ac:dyDescent="0.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</row>
    <row r="315" spans="1:144" ht="12.75" x14ac:dyDescent="0.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</row>
    <row r="316" spans="1:144" ht="12.75" x14ac:dyDescent="0.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</row>
    <row r="317" spans="1:144" ht="12.75" x14ac:dyDescent="0.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</row>
    <row r="318" spans="1:144" ht="12.75" x14ac:dyDescent="0.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</row>
    <row r="319" spans="1:144" ht="12.75" x14ac:dyDescent="0.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</row>
    <row r="320" spans="1:144" ht="12.75" x14ac:dyDescent="0.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</row>
    <row r="321" spans="1:144" ht="12.75" x14ac:dyDescent="0.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</row>
    <row r="322" spans="1:144" ht="12.75" x14ac:dyDescent="0.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</row>
    <row r="323" spans="1:144" ht="12.75" x14ac:dyDescent="0.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</row>
    <row r="324" spans="1:144" ht="12.75" x14ac:dyDescent="0.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</row>
    <row r="325" spans="1:144" ht="12.75" x14ac:dyDescent="0.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</row>
    <row r="326" spans="1:144" ht="12.75" x14ac:dyDescent="0.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</row>
    <row r="327" spans="1:144" ht="12.75" x14ac:dyDescent="0.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</row>
    <row r="328" spans="1:144" ht="12.75" x14ac:dyDescent="0.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</row>
    <row r="329" spans="1:144" ht="12.75" x14ac:dyDescent="0.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</row>
    <row r="330" spans="1:144" ht="12.75" x14ac:dyDescent="0.2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</row>
    <row r="331" spans="1:144" ht="12.75" x14ac:dyDescent="0.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</row>
    <row r="332" spans="1:144" ht="12.75" x14ac:dyDescent="0.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</row>
    <row r="333" spans="1:144" ht="12.75" x14ac:dyDescent="0.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</row>
    <row r="334" spans="1:144" ht="12.75" x14ac:dyDescent="0.2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</row>
    <row r="335" spans="1:144" ht="12.75" x14ac:dyDescent="0.2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</row>
    <row r="336" spans="1:144" ht="12.75" x14ac:dyDescent="0.2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</row>
    <row r="337" spans="1:144" ht="12.75" x14ac:dyDescent="0.2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</row>
    <row r="338" spans="1:144" ht="12.75" x14ac:dyDescent="0.2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</row>
    <row r="339" spans="1:144" ht="12.75" x14ac:dyDescent="0.2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</row>
    <row r="340" spans="1:144" ht="12.75" x14ac:dyDescent="0.2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</row>
    <row r="341" spans="1:144" ht="12.75" x14ac:dyDescent="0.2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</row>
    <row r="342" spans="1:144" ht="12.75" x14ac:dyDescent="0.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</row>
    <row r="343" spans="1:144" ht="12.75" x14ac:dyDescent="0.2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</row>
    <row r="344" spans="1:144" ht="12.75" x14ac:dyDescent="0.2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</row>
    <row r="345" spans="1:144" ht="12.75" x14ac:dyDescent="0.2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</row>
    <row r="346" spans="1:144" ht="12.75" x14ac:dyDescent="0.2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</row>
    <row r="347" spans="1:144" ht="12.75" x14ac:dyDescent="0.2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</row>
    <row r="348" spans="1:144" ht="12.75" x14ac:dyDescent="0.2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</row>
    <row r="349" spans="1:144" ht="12.75" x14ac:dyDescent="0.2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</row>
    <row r="350" spans="1:144" ht="12.75" x14ac:dyDescent="0.2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</row>
    <row r="351" spans="1:144" ht="12.75" x14ac:dyDescent="0.2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</row>
    <row r="352" spans="1:144" ht="12.75" x14ac:dyDescent="0.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</row>
    <row r="353" spans="1:144" ht="12.75" x14ac:dyDescent="0.2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</row>
    <row r="354" spans="1:144" ht="12.75" x14ac:dyDescent="0.2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</row>
    <row r="355" spans="1:144" ht="12.75" x14ac:dyDescent="0.2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</row>
    <row r="356" spans="1:144" ht="12.75" x14ac:dyDescent="0.2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</row>
    <row r="357" spans="1:144" ht="12.75" x14ac:dyDescent="0.2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</row>
    <row r="358" spans="1:144" ht="12.75" x14ac:dyDescent="0.2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</row>
    <row r="359" spans="1:144" ht="12.75" x14ac:dyDescent="0.2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</row>
    <row r="360" spans="1:144" ht="12.75" x14ac:dyDescent="0.2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</row>
    <row r="361" spans="1:144" ht="12.75" x14ac:dyDescent="0.2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</row>
    <row r="362" spans="1:144" ht="12.75" x14ac:dyDescent="0.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</row>
    <row r="363" spans="1:144" ht="12.75" x14ac:dyDescent="0.2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</row>
    <row r="364" spans="1:144" ht="12.75" x14ac:dyDescent="0.2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</row>
    <row r="365" spans="1:144" ht="12.75" x14ac:dyDescent="0.2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</row>
    <row r="366" spans="1:144" ht="12.75" x14ac:dyDescent="0.2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</row>
    <row r="367" spans="1:144" ht="12.75" x14ac:dyDescent="0.2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</row>
    <row r="368" spans="1:144" ht="12.75" x14ac:dyDescent="0.2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</row>
    <row r="369" spans="1:144" ht="12.75" x14ac:dyDescent="0.2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</row>
    <row r="370" spans="1:144" ht="12.75" x14ac:dyDescent="0.2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</row>
    <row r="371" spans="1:144" ht="12.75" x14ac:dyDescent="0.2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</row>
    <row r="372" spans="1:144" ht="12.75" x14ac:dyDescent="0.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</row>
    <row r="373" spans="1:144" ht="12.75" x14ac:dyDescent="0.2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</row>
    <row r="374" spans="1:144" ht="12.75" x14ac:dyDescent="0.2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</row>
    <row r="375" spans="1:144" ht="12.75" x14ac:dyDescent="0.2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</row>
    <row r="376" spans="1:144" ht="12.75" x14ac:dyDescent="0.2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</row>
    <row r="377" spans="1:144" ht="12.75" x14ac:dyDescent="0.2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</row>
    <row r="378" spans="1:144" ht="12.75" x14ac:dyDescent="0.2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</row>
    <row r="379" spans="1:144" ht="12.75" x14ac:dyDescent="0.2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</row>
    <row r="380" spans="1:144" ht="12.75" x14ac:dyDescent="0.2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</row>
    <row r="381" spans="1:144" ht="12.75" x14ac:dyDescent="0.2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</row>
    <row r="382" spans="1:144" ht="12.75" x14ac:dyDescent="0.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</row>
    <row r="383" spans="1:144" ht="12.75" x14ac:dyDescent="0.2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</row>
    <row r="384" spans="1:144" ht="12.75" x14ac:dyDescent="0.2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</row>
    <row r="385" spans="1:144" ht="12.75" x14ac:dyDescent="0.2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</row>
    <row r="386" spans="1:144" ht="12.75" x14ac:dyDescent="0.2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</row>
    <row r="387" spans="1:144" ht="12.75" x14ac:dyDescent="0.2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</row>
    <row r="388" spans="1:144" ht="12.75" x14ac:dyDescent="0.2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</row>
    <row r="389" spans="1:144" ht="12.75" x14ac:dyDescent="0.2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</row>
    <row r="390" spans="1:144" ht="12.75" x14ac:dyDescent="0.2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</row>
    <row r="391" spans="1:144" ht="12.75" x14ac:dyDescent="0.2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</row>
    <row r="392" spans="1:144" ht="12.75" x14ac:dyDescent="0.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</row>
    <row r="393" spans="1:144" ht="12.75" x14ac:dyDescent="0.2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</row>
    <row r="394" spans="1:144" ht="12.75" x14ac:dyDescent="0.2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</row>
    <row r="395" spans="1:144" ht="12.75" x14ac:dyDescent="0.2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</row>
    <row r="396" spans="1:144" ht="12.75" x14ac:dyDescent="0.2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</row>
    <row r="397" spans="1:144" ht="12.75" x14ac:dyDescent="0.2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</row>
    <row r="398" spans="1:144" ht="12.75" x14ac:dyDescent="0.2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</row>
    <row r="399" spans="1:144" ht="12.75" x14ac:dyDescent="0.2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</row>
    <row r="400" spans="1:144" ht="12.75" x14ac:dyDescent="0.2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</row>
    <row r="401" spans="1:144" ht="12.75" x14ac:dyDescent="0.2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</row>
    <row r="402" spans="1:144" ht="12.75" x14ac:dyDescent="0.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</row>
    <row r="403" spans="1:144" ht="12.75" x14ac:dyDescent="0.2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</row>
    <row r="404" spans="1:144" ht="12.75" x14ac:dyDescent="0.2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</row>
    <row r="405" spans="1:144" ht="12.75" x14ac:dyDescent="0.2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</row>
    <row r="406" spans="1:144" ht="12.75" x14ac:dyDescent="0.2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</row>
    <row r="407" spans="1:144" ht="12.75" x14ac:dyDescent="0.2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</row>
    <row r="408" spans="1:144" ht="12.75" x14ac:dyDescent="0.2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</row>
  </sheetData>
  <mergeCells count="2009">
    <mergeCell ref="AR4:BE5"/>
    <mergeCell ref="AR6:BF9"/>
    <mergeCell ref="A150:D150"/>
    <mergeCell ref="E150:BA150"/>
    <mergeCell ref="BB150:BG150"/>
    <mergeCell ref="A149:D149"/>
    <mergeCell ref="E149:BA149"/>
    <mergeCell ref="BB149:BG149"/>
    <mergeCell ref="A148:D148"/>
    <mergeCell ref="E148:BA148"/>
    <mergeCell ref="BB148:BG148"/>
    <mergeCell ref="A147:D147"/>
    <mergeCell ref="E147:BA147"/>
    <mergeCell ref="BB147:BG147"/>
    <mergeCell ref="A146:D146"/>
    <mergeCell ref="E146:BA146"/>
    <mergeCell ref="BB146:BG146"/>
    <mergeCell ref="AZ53:BG53"/>
    <mergeCell ref="AF127:AG127"/>
    <mergeCell ref="Z120:AA120"/>
    <mergeCell ref="Z129:AA129"/>
    <mergeCell ref="AB132:AC132"/>
    <mergeCell ref="AD132:AE132"/>
    <mergeCell ref="Z132:AA132"/>
    <mergeCell ref="Z128:AA128"/>
    <mergeCell ref="AB128:AC128"/>
    <mergeCell ref="X128:Y128"/>
    <mergeCell ref="X130:Y130"/>
    <mergeCell ref="AP119:AQ119"/>
    <mergeCell ref="AR119:AS119"/>
    <mergeCell ref="AD120:AE120"/>
    <mergeCell ref="AB121:BG121"/>
    <mergeCell ref="A156:D156"/>
    <mergeCell ref="E156:BA156"/>
    <mergeCell ref="BB156:BG156"/>
    <mergeCell ref="A155:D155"/>
    <mergeCell ref="E155:BA155"/>
    <mergeCell ref="BB155:BG155"/>
    <mergeCell ref="A154:D154"/>
    <mergeCell ref="E154:BA154"/>
    <mergeCell ref="BB154:BG154"/>
    <mergeCell ref="A153:D153"/>
    <mergeCell ref="E153:BA153"/>
    <mergeCell ref="BB153:BG153"/>
    <mergeCell ref="A152:D152"/>
    <mergeCell ref="E152:BA152"/>
    <mergeCell ref="BB152:BG152"/>
    <mergeCell ref="A151:D151"/>
    <mergeCell ref="E151:BA151"/>
    <mergeCell ref="BB151:BG151"/>
    <mergeCell ref="A162:D162"/>
    <mergeCell ref="E162:BA162"/>
    <mergeCell ref="BB162:BG162"/>
    <mergeCell ref="A161:D161"/>
    <mergeCell ref="E161:BA161"/>
    <mergeCell ref="BB161:BG161"/>
    <mergeCell ref="A160:D160"/>
    <mergeCell ref="E160:BA160"/>
    <mergeCell ref="BB160:BG160"/>
    <mergeCell ref="A159:D159"/>
    <mergeCell ref="E159:BA159"/>
    <mergeCell ref="BB159:BG159"/>
    <mergeCell ref="A158:D158"/>
    <mergeCell ref="E158:BA158"/>
    <mergeCell ref="BB158:BG158"/>
    <mergeCell ref="A157:D157"/>
    <mergeCell ref="E157:BA157"/>
    <mergeCell ref="BB157:BG157"/>
    <mergeCell ref="A168:D168"/>
    <mergeCell ref="E168:BA168"/>
    <mergeCell ref="BB168:BG168"/>
    <mergeCell ref="A167:D167"/>
    <mergeCell ref="E167:BA167"/>
    <mergeCell ref="BB167:BG167"/>
    <mergeCell ref="A166:D166"/>
    <mergeCell ref="E166:BA166"/>
    <mergeCell ref="BB166:BG166"/>
    <mergeCell ref="A165:D165"/>
    <mergeCell ref="E165:BA165"/>
    <mergeCell ref="BB165:BG165"/>
    <mergeCell ref="A164:D164"/>
    <mergeCell ref="E164:BA164"/>
    <mergeCell ref="BB164:BG164"/>
    <mergeCell ref="A163:D163"/>
    <mergeCell ref="E163:BA163"/>
    <mergeCell ref="BB163:BG163"/>
    <mergeCell ref="A174:D174"/>
    <mergeCell ref="E174:BA174"/>
    <mergeCell ref="BB174:BG174"/>
    <mergeCell ref="A173:D173"/>
    <mergeCell ref="E173:BA173"/>
    <mergeCell ref="BB173:BG173"/>
    <mergeCell ref="A171:D171"/>
    <mergeCell ref="E171:BA171"/>
    <mergeCell ref="BB171:BG171"/>
    <mergeCell ref="A170:D170"/>
    <mergeCell ref="E170:BA170"/>
    <mergeCell ref="BB170:BG170"/>
    <mergeCell ref="A169:D169"/>
    <mergeCell ref="E169:BA169"/>
    <mergeCell ref="BB169:BG169"/>
    <mergeCell ref="A172:D172"/>
    <mergeCell ref="E172:BA172"/>
    <mergeCell ref="BB172:BG172"/>
    <mergeCell ref="A180:D180"/>
    <mergeCell ref="E180:BA180"/>
    <mergeCell ref="BB180:BG180"/>
    <mergeCell ref="A179:D179"/>
    <mergeCell ref="E179:BA179"/>
    <mergeCell ref="BB179:BG179"/>
    <mergeCell ref="A178:D178"/>
    <mergeCell ref="E178:BA178"/>
    <mergeCell ref="BB178:BG178"/>
    <mergeCell ref="A177:D177"/>
    <mergeCell ref="E177:BA177"/>
    <mergeCell ref="BB177:BG177"/>
    <mergeCell ref="A176:D176"/>
    <mergeCell ref="E176:BA176"/>
    <mergeCell ref="BB176:BG176"/>
    <mergeCell ref="A175:D175"/>
    <mergeCell ref="E175:BA175"/>
    <mergeCell ref="BB175:BG175"/>
    <mergeCell ref="A186:D186"/>
    <mergeCell ref="E186:BA186"/>
    <mergeCell ref="BB186:BG186"/>
    <mergeCell ref="A185:D185"/>
    <mergeCell ref="E185:BA185"/>
    <mergeCell ref="BB185:BG185"/>
    <mergeCell ref="A184:D184"/>
    <mergeCell ref="E184:BA184"/>
    <mergeCell ref="BB184:BG184"/>
    <mergeCell ref="A183:D183"/>
    <mergeCell ref="E183:BA183"/>
    <mergeCell ref="BB183:BG183"/>
    <mergeCell ref="A182:D182"/>
    <mergeCell ref="E182:BA182"/>
    <mergeCell ref="BB182:BG182"/>
    <mergeCell ref="A181:D181"/>
    <mergeCell ref="E181:BA181"/>
    <mergeCell ref="BB181:BG181"/>
    <mergeCell ref="A192:D192"/>
    <mergeCell ref="E192:BA192"/>
    <mergeCell ref="BB192:BG192"/>
    <mergeCell ref="A191:D191"/>
    <mergeCell ref="E191:BA191"/>
    <mergeCell ref="BB191:BG191"/>
    <mergeCell ref="A190:D190"/>
    <mergeCell ref="E190:BA190"/>
    <mergeCell ref="BB190:BG190"/>
    <mergeCell ref="A189:D189"/>
    <mergeCell ref="E189:BA189"/>
    <mergeCell ref="BB189:BG189"/>
    <mergeCell ref="A188:D188"/>
    <mergeCell ref="E188:BA188"/>
    <mergeCell ref="BB188:BG188"/>
    <mergeCell ref="A187:D187"/>
    <mergeCell ref="E187:BA187"/>
    <mergeCell ref="BB187:BG187"/>
    <mergeCell ref="A202:D202"/>
    <mergeCell ref="E202:BA202"/>
    <mergeCell ref="BB202:BG202"/>
    <mergeCell ref="A201:D201"/>
    <mergeCell ref="E201:BA201"/>
    <mergeCell ref="BB201:BG201"/>
    <mergeCell ref="A200:D200"/>
    <mergeCell ref="E200:BA200"/>
    <mergeCell ref="BB200:BG200"/>
    <mergeCell ref="A199:D199"/>
    <mergeCell ref="E199:BA199"/>
    <mergeCell ref="BB199:BG199"/>
    <mergeCell ref="A198:D198"/>
    <mergeCell ref="E198:BA198"/>
    <mergeCell ref="BB198:BG198"/>
    <mergeCell ref="A197:D197"/>
    <mergeCell ref="E197:BA197"/>
    <mergeCell ref="BB197:BG197"/>
    <mergeCell ref="BB196:BG196"/>
    <mergeCell ref="A195:D195"/>
    <mergeCell ref="E195:BA195"/>
    <mergeCell ref="BB195:BG195"/>
    <mergeCell ref="A194:D194"/>
    <mergeCell ref="E194:BA194"/>
    <mergeCell ref="BB194:BG194"/>
    <mergeCell ref="A193:D193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K40:AL40"/>
    <mergeCell ref="AM40:AN40"/>
    <mergeCell ref="AP40:AQ40"/>
    <mergeCell ref="AR40:AS40"/>
    <mergeCell ref="AU40:AV40"/>
    <mergeCell ref="AW40:AX40"/>
    <mergeCell ref="R129:S129"/>
    <mergeCell ref="T129:U129"/>
    <mergeCell ref="V129:W129"/>
    <mergeCell ref="X129:Y129"/>
    <mergeCell ref="AH130:AI130"/>
    <mergeCell ref="E193:BA193"/>
    <mergeCell ref="BB193:BG193"/>
    <mergeCell ref="A205:V209"/>
    <mergeCell ref="AR128:AS128"/>
    <mergeCell ref="AK128:AL128"/>
    <mergeCell ref="AM128:AN128"/>
    <mergeCell ref="AP128:AQ128"/>
    <mergeCell ref="A138:Y138"/>
    <mergeCell ref="B131:O131"/>
    <mergeCell ref="A141:BG141"/>
    <mergeCell ref="A140:F140"/>
    <mergeCell ref="E144:BA144"/>
    <mergeCell ref="A136:S136"/>
    <mergeCell ref="T135:U135"/>
    <mergeCell ref="G139:L139"/>
    <mergeCell ref="Z139:AF139"/>
    <mergeCell ref="Z140:AF140"/>
    <mergeCell ref="A144:D144"/>
    <mergeCell ref="AN140:AT140"/>
    <mergeCell ref="AZ136:BG136"/>
    <mergeCell ref="AP133:AT133"/>
    <mergeCell ref="V136:W136"/>
    <mergeCell ref="AU135:AY135"/>
    <mergeCell ref="AU130:AV130"/>
    <mergeCell ref="X131:Y131"/>
    <mergeCell ref="Z131:AA131"/>
    <mergeCell ref="AB131:AC131"/>
    <mergeCell ref="AD131:AE131"/>
    <mergeCell ref="AF130:AG130"/>
    <mergeCell ref="AU131:AV131"/>
    <mergeCell ref="X135:Y135"/>
    <mergeCell ref="AF135:AJ135"/>
    <mergeCell ref="A196:D196"/>
    <mergeCell ref="E196:BA196"/>
    <mergeCell ref="AZ133:BG133"/>
    <mergeCell ref="AF132:AG132"/>
    <mergeCell ref="AH132:AI132"/>
    <mergeCell ref="AD134:AE134"/>
    <mergeCell ref="AD133:AE133"/>
    <mergeCell ref="AB129:AC129"/>
    <mergeCell ref="AD129:AE129"/>
    <mergeCell ref="AF129:AG129"/>
    <mergeCell ref="AB134:AC134"/>
    <mergeCell ref="Z130:AA130"/>
    <mergeCell ref="AB130:AC130"/>
    <mergeCell ref="AD130:AE130"/>
    <mergeCell ref="AF131:AG131"/>
    <mergeCell ref="AP131:AQ131"/>
    <mergeCell ref="AK130:AL130"/>
    <mergeCell ref="AM130:AN130"/>
    <mergeCell ref="AH131:AI131"/>
    <mergeCell ref="AK133:AO133"/>
    <mergeCell ref="AB133:AC133"/>
    <mergeCell ref="AW129:AX129"/>
    <mergeCell ref="AZ129:BG129"/>
    <mergeCell ref="O4:AM5"/>
    <mergeCell ref="B50:O50"/>
    <mergeCell ref="P50:Q50"/>
    <mergeCell ref="R50:S50"/>
    <mergeCell ref="AB61:AC61"/>
    <mergeCell ref="B113:O113"/>
    <mergeCell ref="AD111:AE111"/>
    <mergeCell ref="AD106:AE106"/>
    <mergeCell ref="AD109:AE109"/>
    <mergeCell ref="T92:U92"/>
    <mergeCell ref="V92:W92"/>
    <mergeCell ref="X92:Y92"/>
    <mergeCell ref="P110:Q110"/>
    <mergeCell ref="B115:O115"/>
    <mergeCell ref="P115:Q115"/>
    <mergeCell ref="R115:S115"/>
    <mergeCell ref="V127:W127"/>
    <mergeCell ref="AF120:AG120"/>
    <mergeCell ref="AH120:AI120"/>
    <mergeCell ref="P119:Q119"/>
    <mergeCell ref="R119:S119"/>
    <mergeCell ref="AH118:AI118"/>
    <mergeCell ref="AK118:AL118"/>
    <mergeCell ref="X119:Y119"/>
    <mergeCell ref="Z119:AA119"/>
    <mergeCell ref="B119:O119"/>
    <mergeCell ref="V120:W120"/>
    <mergeCell ref="AI11:BG11"/>
    <mergeCell ref="A11:AH11"/>
    <mergeCell ref="B41:O41"/>
    <mergeCell ref="T42:U42"/>
    <mergeCell ref="V42:W42"/>
    <mergeCell ref="B127:O127"/>
    <mergeCell ref="X132:Y132"/>
    <mergeCell ref="B129:O129"/>
    <mergeCell ref="AK127:AL127"/>
    <mergeCell ref="AB127:AC127"/>
    <mergeCell ref="AD127:AE127"/>
    <mergeCell ref="AH128:AI128"/>
    <mergeCell ref="AD128:AE128"/>
    <mergeCell ref="Z133:AA133"/>
    <mergeCell ref="AK120:AL120"/>
    <mergeCell ref="AM131:AN131"/>
    <mergeCell ref="AR131:AS131"/>
    <mergeCell ref="AF133:AJ133"/>
    <mergeCell ref="AR120:AS120"/>
    <mergeCell ref="A133:S133"/>
    <mergeCell ref="B130:O130"/>
    <mergeCell ref="AU132:AV132"/>
    <mergeCell ref="AM120:AN120"/>
    <mergeCell ref="AM129:AN129"/>
    <mergeCell ref="AU128:AV128"/>
    <mergeCell ref="AK131:AL131"/>
    <mergeCell ref="AB125:AC126"/>
    <mergeCell ref="AD125:AE126"/>
    <mergeCell ref="P120:Q120"/>
    <mergeCell ref="P117:Q117"/>
    <mergeCell ref="R117:S117"/>
    <mergeCell ref="T117:U117"/>
    <mergeCell ref="V117:W117"/>
    <mergeCell ref="X117:Y117"/>
    <mergeCell ref="V130:W130"/>
    <mergeCell ref="P128:Q128"/>
    <mergeCell ref="R128:S128"/>
    <mergeCell ref="AU127:AV127"/>
    <mergeCell ref="V133:W133"/>
    <mergeCell ref="T128:U128"/>
    <mergeCell ref="P131:Q131"/>
    <mergeCell ref="R131:S131"/>
    <mergeCell ref="T131:U131"/>
    <mergeCell ref="V131:W131"/>
    <mergeCell ref="R130:S130"/>
    <mergeCell ref="R127:S127"/>
    <mergeCell ref="X127:Y127"/>
    <mergeCell ref="Z127:AA127"/>
    <mergeCell ref="B114:O114"/>
    <mergeCell ref="P114:Q114"/>
    <mergeCell ref="R114:S114"/>
    <mergeCell ref="T114:U114"/>
    <mergeCell ref="P93:Q93"/>
    <mergeCell ref="R93:S93"/>
    <mergeCell ref="T93:U93"/>
    <mergeCell ref="B104:O104"/>
    <mergeCell ref="P104:Q104"/>
    <mergeCell ref="R104:S104"/>
    <mergeCell ref="T76:U76"/>
    <mergeCell ref="P66:Q66"/>
    <mergeCell ref="P62:Q62"/>
    <mergeCell ref="R62:S62"/>
    <mergeCell ref="P74:Q74"/>
    <mergeCell ref="B68:O68"/>
    <mergeCell ref="B120:O120"/>
    <mergeCell ref="X120:Y120"/>
    <mergeCell ref="B118:O118"/>
    <mergeCell ref="Z103:AA103"/>
    <mergeCell ref="Z73:AA73"/>
    <mergeCell ref="X68:Y68"/>
    <mergeCell ref="Z117:AA117"/>
    <mergeCell ref="T110:U110"/>
    <mergeCell ref="R110:S110"/>
    <mergeCell ref="R100:S100"/>
    <mergeCell ref="T107:U107"/>
    <mergeCell ref="X101:Y101"/>
    <mergeCell ref="T101:U101"/>
    <mergeCell ref="P130:Q130"/>
    <mergeCell ref="T130:U130"/>
    <mergeCell ref="T132:U132"/>
    <mergeCell ref="T133:U133"/>
    <mergeCell ref="T134:U134"/>
    <mergeCell ref="P127:Q127"/>
    <mergeCell ref="B45:O45"/>
    <mergeCell ref="P45:Q45"/>
    <mergeCell ref="A132:S132"/>
    <mergeCell ref="AB120:AC120"/>
    <mergeCell ref="V132:W132"/>
    <mergeCell ref="Z48:AA48"/>
    <mergeCell ref="B56:O56"/>
    <mergeCell ref="P56:Q56"/>
    <mergeCell ref="Z50:AA50"/>
    <mergeCell ref="AB57:AC57"/>
    <mergeCell ref="Z59:AA59"/>
    <mergeCell ref="T115:U115"/>
    <mergeCell ref="V115:W115"/>
    <mergeCell ref="R120:S120"/>
    <mergeCell ref="T120:U120"/>
    <mergeCell ref="B116:O116"/>
    <mergeCell ref="R116:S116"/>
    <mergeCell ref="R77:S77"/>
    <mergeCell ref="R76:S76"/>
    <mergeCell ref="P48:Q48"/>
    <mergeCell ref="X133:Y133"/>
    <mergeCell ref="T119:U119"/>
    <mergeCell ref="V119:W119"/>
    <mergeCell ref="AB119:AC119"/>
    <mergeCell ref="P129:Q129"/>
    <mergeCell ref="Z118:AA118"/>
    <mergeCell ref="AB118:AC118"/>
    <mergeCell ref="B52:O52"/>
    <mergeCell ref="R118:S118"/>
    <mergeCell ref="T118:U118"/>
    <mergeCell ref="B117:O117"/>
    <mergeCell ref="Z105:AA105"/>
    <mergeCell ref="Z101:AA101"/>
    <mergeCell ref="Z106:AA106"/>
    <mergeCell ref="Z98:AA98"/>
    <mergeCell ref="R111:S111"/>
    <mergeCell ref="B109:O109"/>
    <mergeCell ref="AD45:AE45"/>
    <mergeCell ref="AB56:AC56"/>
    <mergeCell ref="B128:O128"/>
    <mergeCell ref="V128:W128"/>
    <mergeCell ref="T127:U127"/>
    <mergeCell ref="B110:O110"/>
    <mergeCell ref="Z55:AA55"/>
    <mergeCell ref="AD55:AE55"/>
    <mergeCell ref="Z56:AA56"/>
    <mergeCell ref="AB55:AC55"/>
    <mergeCell ref="AD60:AE60"/>
    <mergeCell ref="X115:Y115"/>
    <mergeCell ref="B94:O94"/>
    <mergeCell ref="P97:Q97"/>
    <mergeCell ref="V96:W96"/>
    <mergeCell ref="V93:W93"/>
    <mergeCell ref="V109:W109"/>
    <mergeCell ref="B108:O108"/>
    <mergeCell ref="X50:Y50"/>
    <mergeCell ref="P118:Q118"/>
    <mergeCell ref="B105:O105"/>
    <mergeCell ref="AZ60:BG60"/>
    <mergeCell ref="AZ47:BG47"/>
    <mergeCell ref="AZ51:BG51"/>
    <mergeCell ref="AZ52:BG52"/>
    <mergeCell ref="AZ48:BG48"/>
    <mergeCell ref="AZ50:BG50"/>
    <mergeCell ref="AZ57:BG57"/>
    <mergeCell ref="AZ49:BG49"/>
    <mergeCell ref="AD46:AE46"/>
    <mergeCell ref="AZ54:BG54"/>
    <mergeCell ref="B60:O60"/>
    <mergeCell ref="B81:O81"/>
    <mergeCell ref="X39:Y39"/>
    <mergeCell ref="B39:O39"/>
    <mergeCell ref="P39:Q39"/>
    <mergeCell ref="R39:S39"/>
    <mergeCell ref="V39:W39"/>
    <mergeCell ref="T39:U39"/>
    <mergeCell ref="Z42:AA42"/>
    <mergeCell ref="AB48:AC48"/>
    <mergeCell ref="P49:Q49"/>
    <mergeCell ref="R49:S49"/>
    <mergeCell ref="B49:O49"/>
    <mergeCell ref="Z54:AA54"/>
    <mergeCell ref="AB39:AC39"/>
    <mergeCell ref="AR46:AS46"/>
    <mergeCell ref="AU46:AV46"/>
    <mergeCell ref="AU42:AV42"/>
    <mergeCell ref="AZ46:BG46"/>
    <mergeCell ref="AD65:AE65"/>
    <mergeCell ref="AB42:AC42"/>
    <mergeCell ref="X48:Y48"/>
    <mergeCell ref="V37:W37"/>
    <mergeCell ref="B38:O38"/>
    <mergeCell ref="P38:Q38"/>
    <mergeCell ref="R38:S38"/>
    <mergeCell ref="T38:U38"/>
    <mergeCell ref="T37:U37"/>
    <mergeCell ref="X37:Y37"/>
    <mergeCell ref="Z37:AA37"/>
    <mergeCell ref="B36:O36"/>
    <mergeCell ref="T36:U36"/>
    <mergeCell ref="V36:W36"/>
    <mergeCell ref="V38:W38"/>
    <mergeCell ref="AD37:AE37"/>
    <mergeCell ref="AD38:AE38"/>
    <mergeCell ref="B37:O37"/>
    <mergeCell ref="P37:Q37"/>
    <mergeCell ref="R37:S37"/>
    <mergeCell ref="R36:S36"/>
    <mergeCell ref="AD36:AE36"/>
    <mergeCell ref="AB37:AC37"/>
    <mergeCell ref="P36:Q36"/>
    <mergeCell ref="AK46:AL46"/>
    <mergeCell ref="AZ41:BG41"/>
    <mergeCell ref="AW39:AX39"/>
    <mergeCell ref="AZ28:BG31"/>
    <mergeCell ref="AZ32:BG32"/>
    <mergeCell ref="AZ33:BG33"/>
    <mergeCell ref="AZ35:BG35"/>
    <mergeCell ref="X34:Y34"/>
    <mergeCell ref="Z34:AA34"/>
    <mergeCell ref="AB34:AC34"/>
    <mergeCell ref="AD34:AE34"/>
    <mergeCell ref="Z38:AA38"/>
    <mergeCell ref="AF42:AG42"/>
    <mergeCell ref="AH42:AI42"/>
    <mergeCell ref="AF45:AG45"/>
    <mergeCell ref="AF41:AG41"/>
    <mergeCell ref="AB38:AC38"/>
    <mergeCell ref="Z36:AA36"/>
    <mergeCell ref="AB36:AC36"/>
    <mergeCell ref="X36:Y36"/>
    <mergeCell ref="AM35:AN35"/>
    <mergeCell ref="AP35:AQ35"/>
    <mergeCell ref="AR35:AS35"/>
    <mergeCell ref="AU35:AV35"/>
    <mergeCell ref="X41:Y41"/>
    <mergeCell ref="X44:Y44"/>
    <mergeCell ref="X38:Y38"/>
    <mergeCell ref="AK36:AL36"/>
    <mergeCell ref="AM36:AN36"/>
    <mergeCell ref="Z39:AA39"/>
    <mergeCell ref="AF36:AG36"/>
    <mergeCell ref="AU39:AV39"/>
    <mergeCell ref="AR58:AS58"/>
    <mergeCell ref="AM42:AN42"/>
    <mergeCell ref="AP42:AQ42"/>
    <mergeCell ref="AR42:AS42"/>
    <mergeCell ref="AP43:AQ43"/>
    <mergeCell ref="AM55:AN55"/>
    <mergeCell ref="AM56:AN56"/>
    <mergeCell ref="AM57:AN57"/>
    <mergeCell ref="AR56:AS56"/>
    <mergeCell ref="AM50:AN50"/>
    <mergeCell ref="AU38:AV38"/>
    <mergeCell ref="AM38:AN38"/>
    <mergeCell ref="AP39:AQ39"/>
    <mergeCell ref="AR43:AS43"/>
    <mergeCell ref="AU43:AV43"/>
    <mergeCell ref="AU48:AV48"/>
    <mergeCell ref="AM39:AN39"/>
    <mergeCell ref="AR45:AS45"/>
    <mergeCell ref="Z41:AA41"/>
    <mergeCell ref="AH41:AI41"/>
    <mergeCell ref="Z43:AA43"/>
    <mergeCell ref="AB44:AC44"/>
    <mergeCell ref="AD44:AE44"/>
    <mergeCell ref="AM44:AN44"/>
    <mergeCell ref="Z45:AA45"/>
    <mergeCell ref="AB45:AC45"/>
    <mergeCell ref="AD41:AE41"/>
    <mergeCell ref="AB41:AC41"/>
    <mergeCell ref="AM41:AN41"/>
    <mergeCell ref="AR39:AS39"/>
    <mergeCell ref="AR41:AS41"/>
    <mergeCell ref="AD39:AE39"/>
    <mergeCell ref="AD42:AE42"/>
    <mergeCell ref="AZ39:BG39"/>
    <mergeCell ref="AZ36:BG36"/>
    <mergeCell ref="AH38:AI38"/>
    <mergeCell ref="AF38:AG38"/>
    <mergeCell ref="AU41:AV41"/>
    <mergeCell ref="AU44:AV44"/>
    <mergeCell ref="AK42:AL42"/>
    <mergeCell ref="AF37:AG37"/>
    <mergeCell ref="AF39:AG39"/>
    <mergeCell ref="AZ38:BG38"/>
    <mergeCell ref="AW57:AX57"/>
    <mergeCell ref="AZ40:BG40"/>
    <mergeCell ref="AH43:AI43"/>
    <mergeCell ref="AB43:AC43"/>
    <mergeCell ref="AH45:AI45"/>
    <mergeCell ref="AK45:AL45"/>
    <mergeCell ref="AP45:AQ45"/>
    <mergeCell ref="AK41:AL41"/>
    <mergeCell ref="AH39:AI39"/>
    <mergeCell ref="AK38:AL38"/>
    <mergeCell ref="AR38:AS38"/>
    <mergeCell ref="AW38:AX38"/>
    <mergeCell ref="AM43:AN43"/>
    <mergeCell ref="AK47:AL47"/>
    <mergeCell ref="AD49:AE49"/>
    <mergeCell ref="AK43:AL43"/>
    <mergeCell ref="AF56:AG56"/>
    <mergeCell ref="AK56:AL56"/>
    <mergeCell ref="AZ42:BG42"/>
    <mergeCell ref="AZ45:BG45"/>
    <mergeCell ref="AZ43:BG43"/>
    <mergeCell ref="AZ44:BG44"/>
    <mergeCell ref="AH55:AI55"/>
    <mergeCell ref="AP41:AQ41"/>
    <mergeCell ref="AW49:AX49"/>
    <mergeCell ref="AW50:AX50"/>
    <mergeCell ref="AW42:AX42"/>
    <mergeCell ref="AR44:AS44"/>
    <mergeCell ref="AK39:AL39"/>
    <mergeCell ref="AP38:AQ38"/>
    <mergeCell ref="AW41:AX41"/>
    <mergeCell ref="AR48:AS48"/>
    <mergeCell ref="AU45:AV45"/>
    <mergeCell ref="AR51:AS51"/>
    <mergeCell ref="AZ55:BG55"/>
    <mergeCell ref="AZ56:BG56"/>
    <mergeCell ref="AW56:AX56"/>
    <mergeCell ref="AW55:AX55"/>
    <mergeCell ref="AW51:AX51"/>
    <mergeCell ref="AW52:AX52"/>
    <mergeCell ref="AW54:AX54"/>
    <mergeCell ref="AW43:AX43"/>
    <mergeCell ref="AR54:AS54"/>
    <mergeCell ref="AW47:AX47"/>
    <mergeCell ref="AW45:AX45"/>
    <mergeCell ref="AU54:AV54"/>
    <mergeCell ref="AP44:AQ44"/>
    <mergeCell ref="AH48:AI48"/>
    <mergeCell ref="AK54:AL54"/>
    <mergeCell ref="AK49:AL49"/>
    <mergeCell ref="AU50:AV50"/>
    <mergeCell ref="AM45:AN45"/>
    <mergeCell ref="AP46:AQ46"/>
    <mergeCell ref="AM46:AN46"/>
    <mergeCell ref="AU52:AV52"/>
    <mergeCell ref="AW48:AX48"/>
    <mergeCell ref="AR53:AS53"/>
    <mergeCell ref="AU53:AV53"/>
    <mergeCell ref="AW53:AX53"/>
    <mergeCell ref="AW44:AX44"/>
    <mergeCell ref="AR52:AS52"/>
    <mergeCell ref="AR50:AS50"/>
    <mergeCell ref="AP56:AQ56"/>
    <mergeCell ref="AU56:AV56"/>
    <mergeCell ref="AD54:AE54"/>
    <mergeCell ref="AM54:AN54"/>
    <mergeCell ref="AD64:AE64"/>
    <mergeCell ref="AD62:AE62"/>
    <mergeCell ref="AD61:AE61"/>
    <mergeCell ref="AK58:AL58"/>
    <mergeCell ref="AH56:AI56"/>
    <mergeCell ref="AK64:AL64"/>
    <mergeCell ref="AP50:AQ50"/>
    <mergeCell ref="AF55:AG55"/>
    <mergeCell ref="AK55:AL55"/>
    <mergeCell ref="AF51:AG51"/>
    <mergeCell ref="AP61:AQ61"/>
    <mergeCell ref="AM48:AN48"/>
    <mergeCell ref="AP48:AQ48"/>
    <mergeCell ref="AH62:AI62"/>
    <mergeCell ref="AP54:AQ54"/>
    <mergeCell ref="AD53:AE53"/>
    <mergeCell ref="AF53:AG53"/>
    <mergeCell ref="AH53:AI53"/>
    <mergeCell ref="AK53:AL53"/>
    <mergeCell ref="AM53:AN53"/>
    <mergeCell ref="AP53:AQ53"/>
    <mergeCell ref="AP58:AQ58"/>
    <mergeCell ref="AP57:AQ57"/>
    <mergeCell ref="AP59:AQ59"/>
    <mergeCell ref="AM59:AN59"/>
    <mergeCell ref="AP55:AQ55"/>
    <mergeCell ref="AF102:AG102"/>
    <mergeCell ref="AH102:AI102"/>
    <mergeCell ref="AD103:AE103"/>
    <mergeCell ref="AH101:AI101"/>
    <mergeCell ref="Z67:AA67"/>
    <mergeCell ref="AB59:AC59"/>
    <mergeCell ref="X59:Y59"/>
    <mergeCell ref="Z58:AA58"/>
    <mergeCell ref="Z78:AA78"/>
    <mergeCell ref="Z57:AA57"/>
    <mergeCell ref="AB93:AC93"/>
    <mergeCell ref="AD102:AE102"/>
    <mergeCell ref="AH46:AI46"/>
    <mergeCell ref="AP101:AQ101"/>
    <mergeCell ref="Z47:AA47"/>
    <mergeCell ref="Z51:AA51"/>
    <mergeCell ref="AH47:AI47"/>
    <mergeCell ref="AP68:AQ68"/>
    <mergeCell ref="Z77:AA77"/>
    <mergeCell ref="AM68:AN68"/>
    <mergeCell ref="AM58:AN58"/>
    <mergeCell ref="Z61:AA61"/>
    <mergeCell ref="AH61:AI61"/>
    <mergeCell ref="AF54:AG54"/>
    <mergeCell ref="AD50:AE50"/>
    <mergeCell ref="AF50:AG50"/>
    <mergeCell ref="AH50:AI50"/>
    <mergeCell ref="AB50:AC50"/>
    <mergeCell ref="AB49:AC49"/>
    <mergeCell ref="X53:Y53"/>
    <mergeCell ref="Z53:AA53"/>
    <mergeCell ref="AB53:AC53"/>
    <mergeCell ref="AB87:AC87"/>
    <mergeCell ref="AB84:AC84"/>
    <mergeCell ref="AB85:AC85"/>
    <mergeCell ref="AM82:AN82"/>
    <mergeCell ref="AD85:AE85"/>
    <mergeCell ref="AU62:AV62"/>
    <mergeCell ref="AP66:AQ66"/>
    <mergeCell ref="AR68:AS68"/>
    <mergeCell ref="AU68:AV68"/>
    <mergeCell ref="AW62:AX62"/>
    <mergeCell ref="AW61:AX61"/>
    <mergeCell ref="AR74:AS74"/>
    <mergeCell ref="AP60:AQ60"/>
    <mergeCell ref="AR60:AS60"/>
    <mergeCell ref="AW64:AX64"/>
    <mergeCell ref="AP74:AQ74"/>
    <mergeCell ref="AP79:AQ79"/>
    <mergeCell ref="AH66:AI66"/>
    <mergeCell ref="AP65:AQ65"/>
    <mergeCell ref="AM74:AN74"/>
    <mergeCell ref="AM77:AN77"/>
    <mergeCell ref="AU75:AV75"/>
    <mergeCell ref="AR63:AS63"/>
    <mergeCell ref="AH81:AI81"/>
    <mergeCell ref="AK87:AL87"/>
    <mergeCell ref="AH86:AI86"/>
    <mergeCell ref="AU81:AV81"/>
    <mergeCell ref="AK82:AL82"/>
    <mergeCell ref="AH87:AI87"/>
    <mergeCell ref="AR84:AS84"/>
    <mergeCell ref="AK81:AL81"/>
    <mergeCell ref="AR66:AS66"/>
    <mergeCell ref="AB107:AC107"/>
    <mergeCell ref="AB104:AC104"/>
    <mergeCell ref="AB103:AC103"/>
    <mergeCell ref="AK98:AL98"/>
    <mergeCell ref="AK96:AL96"/>
    <mergeCell ref="AK95:AL95"/>
    <mergeCell ref="AK97:AL97"/>
    <mergeCell ref="AH94:AI94"/>
    <mergeCell ref="AF104:AG104"/>
    <mergeCell ref="AH104:AI104"/>
    <mergeCell ref="AB102:AC102"/>
    <mergeCell ref="AK104:AL104"/>
    <mergeCell ref="AB101:AC101"/>
    <mergeCell ref="AD84:AE84"/>
    <mergeCell ref="AH83:AI83"/>
    <mergeCell ref="AF89:AG89"/>
    <mergeCell ref="AK48:AL48"/>
    <mergeCell ref="AH84:AI84"/>
    <mergeCell ref="AF84:AG84"/>
    <mergeCell ref="AH82:AI82"/>
    <mergeCell ref="AD59:AE59"/>
    <mergeCell ref="AD48:AE48"/>
    <mergeCell ref="AF59:AG59"/>
    <mergeCell ref="AH59:AI59"/>
    <mergeCell ref="AB52:AC52"/>
    <mergeCell ref="AD52:AE52"/>
    <mergeCell ref="AF49:AG49"/>
    <mergeCell ref="AD82:AE82"/>
    <mergeCell ref="AD80:AE80"/>
    <mergeCell ref="AD75:AE75"/>
    <mergeCell ref="AB81:AC81"/>
    <mergeCell ref="AH80:AI80"/>
    <mergeCell ref="X43:Y43"/>
    <mergeCell ref="X63:Y63"/>
    <mergeCell ref="Z63:AA63"/>
    <mergeCell ref="X62:Y62"/>
    <mergeCell ref="AB60:AC60"/>
    <mergeCell ref="Z65:AA65"/>
    <mergeCell ref="X60:Y60"/>
    <mergeCell ref="Z44:AA44"/>
    <mergeCell ref="X45:Y45"/>
    <mergeCell ref="AM64:AN64"/>
    <mergeCell ref="AM65:AN65"/>
    <mergeCell ref="AB64:AC64"/>
    <mergeCell ref="AB63:AC63"/>
    <mergeCell ref="AF63:AG63"/>
    <mergeCell ref="X42:Y42"/>
    <mergeCell ref="X57:Y57"/>
    <mergeCell ref="X55:Y55"/>
    <mergeCell ref="AF48:AG48"/>
    <mergeCell ref="AM52:AN52"/>
    <mergeCell ref="AH51:AI51"/>
    <mergeCell ref="AK51:AL51"/>
    <mergeCell ref="AB65:AC65"/>
    <mergeCell ref="AB58:AC58"/>
    <mergeCell ref="AK60:AL60"/>
    <mergeCell ref="AF61:AG61"/>
    <mergeCell ref="AK63:AL63"/>
    <mergeCell ref="AB54:AC54"/>
    <mergeCell ref="X47:Y47"/>
    <mergeCell ref="AM47:AN47"/>
    <mergeCell ref="AH44:AI44"/>
    <mergeCell ref="AK44:AL44"/>
    <mergeCell ref="AK57:AL57"/>
    <mergeCell ref="AM110:AN110"/>
    <mergeCell ref="AB106:AC106"/>
    <mergeCell ref="AB105:AC105"/>
    <mergeCell ref="AD105:AE105"/>
    <mergeCell ref="AF105:AG105"/>
    <mergeCell ref="AF106:AG106"/>
    <mergeCell ref="AB66:AC66"/>
    <mergeCell ref="AB67:AC67"/>
    <mergeCell ref="AF88:AG88"/>
    <mergeCell ref="AF78:AG78"/>
    <mergeCell ref="AB88:AC88"/>
    <mergeCell ref="AM101:AN101"/>
    <mergeCell ref="AK100:AL100"/>
    <mergeCell ref="AK108:AL108"/>
    <mergeCell ref="AK109:AL109"/>
    <mergeCell ref="AK85:AL85"/>
    <mergeCell ref="AM87:AN87"/>
    <mergeCell ref="AF100:AG100"/>
    <mergeCell ref="AH100:AI100"/>
    <mergeCell ref="AB77:AC77"/>
    <mergeCell ref="AF110:AG110"/>
    <mergeCell ref="AF103:AG103"/>
    <mergeCell ref="AM81:AN81"/>
    <mergeCell ref="AB94:AC94"/>
    <mergeCell ref="AK78:AL78"/>
    <mergeCell ref="AD79:AE79"/>
    <mergeCell ref="AB79:AC79"/>
    <mergeCell ref="AB78:AC78"/>
    <mergeCell ref="AD68:AE68"/>
    <mergeCell ref="AB68:AC68"/>
    <mergeCell ref="AH103:AI103"/>
    <mergeCell ref="AD81:AE81"/>
    <mergeCell ref="AB113:AC113"/>
    <mergeCell ref="AM103:AN103"/>
    <mergeCell ref="AD67:AE67"/>
    <mergeCell ref="AM98:AN98"/>
    <mergeCell ref="AM104:AN104"/>
    <mergeCell ref="AD108:AE108"/>
    <mergeCell ref="AH107:AI107"/>
    <mergeCell ref="AD113:AE113"/>
    <mergeCell ref="P105:Q105"/>
    <mergeCell ref="V106:W106"/>
    <mergeCell ref="B103:O103"/>
    <mergeCell ref="R105:S105"/>
    <mergeCell ref="T100:U100"/>
    <mergeCell ref="T106:U106"/>
    <mergeCell ref="AH113:AI113"/>
    <mergeCell ref="AK107:AL107"/>
    <mergeCell ref="AK106:AL106"/>
    <mergeCell ref="AD87:AE87"/>
    <mergeCell ref="AK92:AL92"/>
    <mergeCell ref="AH67:AI67"/>
    <mergeCell ref="AM92:AN92"/>
    <mergeCell ref="AK80:AL80"/>
    <mergeCell ref="AD104:AE104"/>
    <mergeCell ref="AH98:AI98"/>
    <mergeCell ref="AD101:AE101"/>
    <mergeCell ref="AD97:AE97"/>
    <mergeCell ref="B93:O93"/>
    <mergeCell ref="P98:Q98"/>
    <mergeCell ref="R83:S83"/>
    <mergeCell ref="P86:Q86"/>
    <mergeCell ref="R80:S80"/>
    <mergeCell ref="R75:S75"/>
    <mergeCell ref="V101:W101"/>
    <mergeCell ref="V103:W103"/>
    <mergeCell ref="T103:U103"/>
    <mergeCell ref="X105:Y105"/>
    <mergeCell ref="X102:Y102"/>
    <mergeCell ref="X106:Y106"/>
    <mergeCell ref="T109:U109"/>
    <mergeCell ref="X113:Y113"/>
    <mergeCell ref="V111:W111"/>
    <mergeCell ref="X108:Y108"/>
    <mergeCell ref="X110:Y110"/>
    <mergeCell ref="T113:U113"/>
    <mergeCell ref="V113:W113"/>
    <mergeCell ref="V112:W112"/>
    <mergeCell ref="R112:S112"/>
    <mergeCell ref="V102:W102"/>
    <mergeCell ref="T105:U105"/>
    <mergeCell ref="T111:U111"/>
    <mergeCell ref="R106:S106"/>
    <mergeCell ref="V81:W81"/>
    <mergeCell ref="X81:Y81"/>
    <mergeCell ref="V77:W77"/>
    <mergeCell ref="V73:W73"/>
    <mergeCell ref="B75:O75"/>
    <mergeCell ref="P75:Q75"/>
    <mergeCell ref="R86:S86"/>
    <mergeCell ref="B78:O78"/>
    <mergeCell ref="P78:Q78"/>
    <mergeCell ref="P92:Q92"/>
    <mergeCell ref="P90:Q90"/>
    <mergeCell ref="T85:U85"/>
    <mergeCell ref="T86:U86"/>
    <mergeCell ref="P83:Q83"/>
    <mergeCell ref="V88:W88"/>
    <mergeCell ref="R88:S88"/>
    <mergeCell ref="B92:O92"/>
    <mergeCell ref="T88:U88"/>
    <mergeCell ref="X73:Y73"/>
    <mergeCell ref="P84:Q84"/>
    <mergeCell ref="B85:O85"/>
    <mergeCell ref="P85:Q85"/>
    <mergeCell ref="B84:O84"/>
    <mergeCell ref="V83:W83"/>
    <mergeCell ref="X83:Y83"/>
    <mergeCell ref="X84:Y84"/>
    <mergeCell ref="X87:Y87"/>
    <mergeCell ref="X88:Y88"/>
    <mergeCell ref="T75:U75"/>
    <mergeCell ref="T80:U80"/>
    <mergeCell ref="V80:W80"/>
    <mergeCell ref="B90:O90"/>
    <mergeCell ref="Z109:AA109"/>
    <mergeCell ref="Z108:AA108"/>
    <mergeCell ref="R109:S109"/>
    <mergeCell ref="P108:Q108"/>
    <mergeCell ref="P109:Q109"/>
    <mergeCell ref="P107:Q107"/>
    <mergeCell ref="Z107:AA107"/>
    <mergeCell ref="B73:O73"/>
    <mergeCell ref="P73:Q73"/>
    <mergeCell ref="R73:S73"/>
    <mergeCell ref="T73:U73"/>
    <mergeCell ref="B74:O74"/>
    <mergeCell ref="B76:O76"/>
    <mergeCell ref="P76:Q76"/>
    <mergeCell ref="V78:W78"/>
    <mergeCell ref="R92:S92"/>
    <mergeCell ref="X107:Y107"/>
    <mergeCell ref="Z88:AA88"/>
    <mergeCell ref="X86:Y86"/>
    <mergeCell ref="Z86:AA86"/>
    <mergeCell ref="Z82:AA82"/>
    <mergeCell ref="B80:O80"/>
    <mergeCell ref="P80:Q80"/>
    <mergeCell ref="P106:Q106"/>
    <mergeCell ref="V107:W107"/>
    <mergeCell ref="R103:S103"/>
    <mergeCell ref="V100:W100"/>
    <mergeCell ref="R84:S84"/>
    <mergeCell ref="T84:U84"/>
    <mergeCell ref="R81:S81"/>
    <mergeCell ref="T81:U81"/>
    <mergeCell ref="V82:W82"/>
    <mergeCell ref="Z68:AA68"/>
    <mergeCell ref="X74:Y74"/>
    <mergeCell ref="R74:S74"/>
    <mergeCell ref="T83:U83"/>
    <mergeCell ref="R85:S85"/>
    <mergeCell ref="P87:Q87"/>
    <mergeCell ref="R87:S87"/>
    <mergeCell ref="P88:Q88"/>
    <mergeCell ref="P81:Q81"/>
    <mergeCell ref="B63:O63"/>
    <mergeCell ref="B65:O65"/>
    <mergeCell ref="B66:O66"/>
    <mergeCell ref="R66:S66"/>
    <mergeCell ref="V66:W66"/>
    <mergeCell ref="B67:O67"/>
    <mergeCell ref="X66:Y66"/>
    <mergeCell ref="T65:U65"/>
    <mergeCell ref="T66:U66"/>
    <mergeCell ref="R67:S67"/>
    <mergeCell ref="X65:Y65"/>
    <mergeCell ref="X78:Y78"/>
    <mergeCell ref="X77:Y77"/>
    <mergeCell ref="X75:Y75"/>
    <mergeCell ref="X80:Y80"/>
    <mergeCell ref="X82:Y82"/>
    <mergeCell ref="X79:Y79"/>
    <mergeCell ref="V79:W79"/>
    <mergeCell ref="T78:U78"/>
    <mergeCell ref="B83:O83"/>
    <mergeCell ref="B77:O77"/>
    <mergeCell ref="X85:Y85"/>
    <mergeCell ref="B88:O88"/>
    <mergeCell ref="Z64:AA64"/>
    <mergeCell ref="X46:Y46"/>
    <mergeCell ref="X52:Y52"/>
    <mergeCell ref="X56:Y56"/>
    <mergeCell ref="P59:Q59"/>
    <mergeCell ref="R59:S59"/>
    <mergeCell ref="T59:U59"/>
    <mergeCell ref="V59:W59"/>
    <mergeCell ref="B47:O47"/>
    <mergeCell ref="B55:O55"/>
    <mergeCell ref="P55:Q55"/>
    <mergeCell ref="R60:S60"/>
    <mergeCell ref="V61:W61"/>
    <mergeCell ref="T62:U62"/>
    <mergeCell ref="V62:W62"/>
    <mergeCell ref="P46:Q46"/>
    <mergeCell ref="T54:U54"/>
    <mergeCell ref="Z60:AA60"/>
    <mergeCell ref="P57:Q57"/>
    <mergeCell ref="R55:S55"/>
    <mergeCell ref="P58:Q58"/>
    <mergeCell ref="R58:S58"/>
    <mergeCell ref="T58:U58"/>
    <mergeCell ref="V58:W58"/>
    <mergeCell ref="B62:O62"/>
    <mergeCell ref="T64:U64"/>
    <mergeCell ref="Z46:AA46"/>
    <mergeCell ref="R48:S48"/>
    <mergeCell ref="T48:U48"/>
    <mergeCell ref="B48:O48"/>
    <mergeCell ref="B57:O57"/>
    <mergeCell ref="B64:O64"/>
    <mergeCell ref="V67:W67"/>
    <mergeCell ref="X58:Y58"/>
    <mergeCell ref="V76:W76"/>
    <mergeCell ref="X76:Y76"/>
    <mergeCell ref="P69:Q72"/>
    <mergeCell ref="R69:S72"/>
    <mergeCell ref="P63:Q63"/>
    <mergeCell ref="P65:Q65"/>
    <mergeCell ref="T60:U60"/>
    <mergeCell ref="T63:U63"/>
    <mergeCell ref="T67:U67"/>
    <mergeCell ref="B79:O79"/>
    <mergeCell ref="X64:Y64"/>
    <mergeCell ref="R79:S79"/>
    <mergeCell ref="P68:Q68"/>
    <mergeCell ref="R68:S68"/>
    <mergeCell ref="B61:O61"/>
    <mergeCell ref="P64:Q64"/>
    <mergeCell ref="X67:Y67"/>
    <mergeCell ref="T68:U68"/>
    <mergeCell ref="P67:Q67"/>
    <mergeCell ref="R65:S65"/>
    <mergeCell ref="V64:W64"/>
    <mergeCell ref="B42:O42"/>
    <mergeCell ref="P42:Q42"/>
    <mergeCell ref="R42:S42"/>
    <mergeCell ref="V46:W46"/>
    <mergeCell ref="B54:O54"/>
    <mergeCell ref="P44:Q44"/>
    <mergeCell ref="R44:S44"/>
    <mergeCell ref="T44:U44"/>
    <mergeCell ref="B43:O43"/>
    <mergeCell ref="R61:S61"/>
    <mergeCell ref="P60:Q60"/>
    <mergeCell ref="B59:O59"/>
    <mergeCell ref="P54:Q54"/>
    <mergeCell ref="T49:U49"/>
    <mergeCell ref="P51:Q51"/>
    <mergeCell ref="R51:S51"/>
    <mergeCell ref="R46:S46"/>
    <mergeCell ref="T55:U55"/>
    <mergeCell ref="P61:Q61"/>
    <mergeCell ref="V48:W48"/>
    <mergeCell ref="T52:U52"/>
    <mergeCell ref="V56:W56"/>
    <mergeCell ref="B51:O51"/>
    <mergeCell ref="B53:O53"/>
    <mergeCell ref="P53:Q53"/>
    <mergeCell ref="V54:W54"/>
    <mergeCell ref="R53:S53"/>
    <mergeCell ref="T53:U53"/>
    <mergeCell ref="V53:W53"/>
    <mergeCell ref="B58:O58"/>
    <mergeCell ref="V41:W41"/>
    <mergeCell ref="R41:S41"/>
    <mergeCell ref="R54:S54"/>
    <mergeCell ref="V45:W45"/>
    <mergeCell ref="R52:S52"/>
    <mergeCell ref="P41:Q41"/>
    <mergeCell ref="V55:W55"/>
    <mergeCell ref="T43:U43"/>
    <mergeCell ref="T57:U57"/>
    <mergeCell ref="V60:W60"/>
    <mergeCell ref="R56:S56"/>
    <mergeCell ref="V47:W47"/>
    <mergeCell ref="T56:U56"/>
    <mergeCell ref="R57:S57"/>
    <mergeCell ref="P52:Q52"/>
    <mergeCell ref="V43:W43"/>
    <mergeCell ref="V49:W49"/>
    <mergeCell ref="T46:U46"/>
    <mergeCell ref="V57:W57"/>
    <mergeCell ref="V51:W51"/>
    <mergeCell ref="T51:U51"/>
    <mergeCell ref="P43:Q43"/>
    <mergeCell ref="R43:S43"/>
    <mergeCell ref="T50:U50"/>
    <mergeCell ref="V52:W52"/>
    <mergeCell ref="T41:U41"/>
    <mergeCell ref="V44:W44"/>
    <mergeCell ref="Z75:AA75"/>
    <mergeCell ref="AB75:AC75"/>
    <mergeCell ref="AD43:AE43"/>
    <mergeCell ref="AF43:AG43"/>
    <mergeCell ref="Z85:AA85"/>
    <mergeCell ref="AB86:AC86"/>
    <mergeCell ref="T45:U45"/>
    <mergeCell ref="P47:Q47"/>
    <mergeCell ref="R47:S47"/>
    <mergeCell ref="T47:U47"/>
    <mergeCell ref="AD66:AE66"/>
    <mergeCell ref="X51:Y51"/>
    <mergeCell ref="B46:O46"/>
    <mergeCell ref="B44:O44"/>
    <mergeCell ref="X54:Y54"/>
    <mergeCell ref="V50:W50"/>
    <mergeCell ref="R45:S45"/>
    <mergeCell ref="AF86:AG86"/>
    <mergeCell ref="AF83:AG83"/>
    <mergeCell ref="AF44:AG44"/>
    <mergeCell ref="AD56:AE56"/>
    <mergeCell ref="AD51:AE51"/>
    <mergeCell ref="AB62:AC62"/>
    <mergeCell ref="Z80:AA80"/>
    <mergeCell ref="R64:S64"/>
    <mergeCell ref="P77:Q77"/>
    <mergeCell ref="R63:S63"/>
    <mergeCell ref="V63:W63"/>
    <mergeCell ref="P79:Q79"/>
    <mergeCell ref="T74:U74"/>
    <mergeCell ref="V74:W74"/>
    <mergeCell ref="V65:W65"/>
    <mergeCell ref="R90:S90"/>
    <mergeCell ref="T77:U77"/>
    <mergeCell ref="T61:U61"/>
    <mergeCell ref="T90:U90"/>
    <mergeCell ref="B86:O86"/>
    <mergeCell ref="B87:O87"/>
    <mergeCell ref="Z66:AA66"/>
    <mergeCell ref="AD57:AE57"/>
    <mergeCell ref="Z62:AA62"/>
    <mergeCell ref="AD63:AE63"/>
    <mergeCell ref="AD76:AE76"/>
    <mergeCell ref="X49:Y49"/>
    <mergeCell ref="Z52:AA52"/>
    <mergeCell ref="A28:A31"/>
    <mergeCell ref="R33:S33"/>
    <mergeCell ref="T33:U33"/>
    <mergeCell ref="B32:O32"/>
    <mergeCell ref="X29:AE29"/>
    <mergeCell ref="V29:W31"/>
    <mergeCell ref="T29:U31"/>
    <mergeCell ref="T32:U32"/>
    <mergeCell ref="V32:W32"/>
    <mergeCell ref="AB32:AC32"/>
    <mergeCell ref="V33:W33"/>
    <mergeCell ref="V68:W68"/>
    <mergeCell ref="AD58:AE58"/>
    <mergeCell ref="Z74:AA74"/>
    <mergeCell ref="AB73:AC73"/>
    <mergeCell ref="AB46:AC46"/>
    <mergeCell ref="AB47:AC47"/>
    <mergeCell ref="AD47:AE47"/>
    <mergeCell ref="AB51:AC51"/>
    <mergeCell ref="X32:Y32"/>
    <mergeCell ref="Z32:AA32"/>
    <mergeCell ref="AD32:AE32"/>
    <mergeCell ref="P32:Q32"/>
    <mergeCell ref="B28:O31"/>
    <mergeCell ref="AH34:AI34"/>
    <mergeCell ref="AF33:AG33"/>
    <mergeCell ref="P28:Q31"/>
    <mergeCell ref="B34:O34"/>
    <mergeCell ref="P34:Q34"/>
    <mergeCell ref="R34:S34"/>
    <mergeCell ref="T34:U34"/>
    <mergeCell ref="V34:W34"/>
    <mergeCell ref="AK34:AL34"/>
    <mergeCell ref="B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W13:W14"/>
    <mergeCell ref="T13:V13"/>
    <mergeCell ref="X30:Y31"/>
    <mergeCell ref="AD30:AE31"/>
    <mergeCell ref="R32:S32"/>
    <mergeCell ref="P33:Q33"/>
    <mergeCell ref="K13:N13"/>
    <mergeCell ref="O13:R13"/>
    <mergeCell ref="S13:S14"/>
    <mergeCell ref="AB30:AC31"/>
    <mergeCell ref="X13:Z13"/>
    <mergeCell ref="AA13:AA14"/>
    <mergeCell ref="AP29:AY29"/>
    <mergeCell ref="T28:AE28"/>
    <mergeCell ref="AM31:AN31"/>
    <mergeCell ref="AP31:AQ31"/>
    <mergeCell ref="AO13:AR13"/>
    <mergeCell ref="AW13:AW14"/>
    <mergeCell ref="AX13:BA13"/>
    <mergeCell ref="AF29:AO29"/>
    <mergeCell ref="AF30:AJ30"/>
    <mergeCell ref="AK30:AO30"/>
    <mergeCell ref="AH32:AI32"/>
    <mergeCell ref="AF32:AG32"/>
    <mergeCell ref="AB33:AC33"/>
    <mergeCell ref="AJ13:AJ14"/>
    <mergeCell ref="AK13:AN13"/>
    <mergeCell ref="AG13:AI13"/>
    <mergeCell ref="AB13:AE13"/>
    <mergeCell ref="B33:O33"/>
    <mergeCell ref="AD33:AE33"/>
    <mergeCell ref="R28:S31"/>
    <mergeCell ref="BE13:BE14"/>
    <mergeCell ref="BD13:BD14"/>
    <mergeCell ref="AU33:AV33"/>
    <mergeCell ref="AK32:AL32"/>
    <mergeCell ref="AM32:AN32"/>
    <mergeCell ref="AM102:AN102"/>
    <mergeCell ref="AM100:AN100"/>
    <mergeCell ref="AM99:AN99"/>
    <mergeCell ref="BB13:BB14"/>
    <mergeCell ref="AS13:AS14"/>
    <mergeCell ref="AT13:AV13"/>
    <mergeCell ref="AF13:AF14"/>
    <mergeCell ref="AF31:AG31"/>
    <mergeCell ref="AU32:AV32"/>
    <mergeCell ref="X33:Y33"/>
    <mergeCell ref="Z33:AA33"/>
    <mergeCell ref="Z30:AA31"/>
    <mergeCell ref="AK33:AL33"/>
    <mergeCell ref="AP33:AQ33"/>
    <mergeCell ref="AH33:AI33"/>
    <mergeCell ref="AR31:AS31"/>
    <mergeCell ref="A26:BG26"/>
    <mergeCell ref="A13:A14"/>
    <mergeCell ref="B13:E13"/>
    <mergeCell ref="F13:F14"/>
    <mergeCell ref="G13:I13"/>
    <mergeCell ref="J13:J14"/>
    <mergeCell ref="AM33:AN33"/>
    <mergeCell ref="AW33:AX33"/>
    <mergeCell ref="BF13:BF14"/>
    <mergeCell ref="BG13:BG14"/>
    <mergeCell ref="BC13:BC14"/>
    <mergeCell ref="AU37:AV37"/>
    <mergeCell ref="AH31:AI31"/>
    <mergeCell ref="AU31:AV31"/>
    <mergeCell ref="AF28:AY28"/>
    <mergeCell ref="AP30:AT30"/>
    <mergeCell ref="AU30:AY30"/>
    <mergeCell ref="AK31:AL31"/>
    <mergeCell ref="AF34:AG34"/>
    <mergeCell ref="AR34:AS34"/>
    <mergeCell ref="AU34:AV34"/>
    <mergeCell ref="AW34:AX34"/>
    <mergeCell ref="AW31:AX31"/>
    <mergeCell ref="AR33:AS33"/>
    <mergeCell ref="AW37:AX37"/>
    <mergeCell ref="AW32:AX32"/>
    <mergeCell ref="AP32:AQ32"/>
    <mergeCell ref="AR32:AS32"/>
    <mergeCell ref="AW35:AX35"/>
    <mergeCell ref="AM34:AN34"/>
    <mergeCell ref="AH37:AI37"/>
    <mergeCell ref="AK37:AL37"/>
    <mergeCell ref="AM37:AN37"/>
    <mergeCell ref="AP37:AQ37"/>
    <mergeCell ref="AR37:AS37"/>
    <mergeCell ref="AR36:AS36"/>
    <mergeCell ref="AU36:AV36"/>
    <mergeCell ref="AW36:AX36"/>
    <mergeCell ref="AH36:AI36"/>
    <mergeCell ref="AP36:AQ36"/>
    <mergeCell ref="AF35:AG35"/>
    <mergeCell ref="AH35:AI35"/>
    <mergeCell ref="AK35:AL35"/>
    <mergeCell ref="AM94:AN94"/>
    <mergeCell ref="AU111:AV111"/>
    <mergeCell ref="AU106:AV106"/>
    <mergeCell ref="AU104:AV104"/>
    <mergeCell ref="AW104:AX104"/>
    <mergeCell ref="AM95:AN95"/>
    <mergeCell ref="AR97:AS97"/>
    <mergeCell ref="AP100:AQ100"/>
    <mergeCell ref="AW83:AX83"/>
    <mergeCell ref="AP85:AQ85"/>
    <mergeCell ref="AU85:AV85"/>
    <mergeCell ref="AW85:AX85"/>
    <mergeCell ref="AM66:AN66"/>
    <mergeCell ref="AW60:AX60"/>
    <mergeCell ref="AR87:AS87"/>
    <mergeCell ref="AU90:AV90"/>
    <mergeCell ref="AM96:AN96"/>
    <mergeCell ref="AM111:AN111"/>
    <mergeCell ref="AW95:AX95"/>
    <mergeCell ref="AU99:AV99"/>
    <mergeCell ref="AR102:AS102"/>
    <mergeCell ref="AM97:AN97"/>
    <mergeCell ref="AW109:AX109"/>
    <mergeCell ref="AW110:AX110"/>
    <mergeCell ref="AP102:AQ102"/>
    <mergeCell ref="AP82:AQ82"/>
    <mergeCell ref="AP81:AQ81"/>
    <mergeCell ref="AM63:AN63"/>
    <mergeCell ref="AW79:AX79"/>
    <mergeCell ref="AM75:AN75"/>
    <mergeCell ref="AU80:AV80"/>
    <mergeCell ref="AM79:AN79"/>
    <mergeCell ref="AU136:AY136"/>
    <mergeCell ref="M139:R139"/>
    <mergeCell ref="M140:R140"/>
    <mergeCell ref="BB144:BG144"/>
    <mergeCell ref="AU139:BG140"/>
    <mergeCell ref="E142:BA142"/>
    <mergeCell ref="AZ134:BG134"/>
    <mergeCell ref="AF134:AJ134"/>
    <mergeCell ref="A134:S134"/>
    <mergeCell ref="X134:Y134"/>
    <mergeCell ref="V134:W134"/>
    <mergeCell ref="Z134:AA134"/>
    <mergeCell ref="AU138:BG138"/>
    <mergeCell ref="AN139:AT139"/>
    <mergeCell ref="T136:U136"/>
    <mergeCell ref="V135:W135"/>
    <mergeCell ref="AU134:AY134"/>
    <mergeCell ref="Z136:AA136"/>
    <mergeCell ref="X136:Y136"/>
    <mergeCell ref="AF136:AJ136"/>
    <mergeCell ref="AZ135:BG135"/>
    <mergeCell ref="AK134:AO134"/>
    <mergeCell ref="S139:Y139"/>
    <mergeCell ref="Z138:AT138"/>
    <mergeCell ref="AD136:AE136"/>
    <mergeCell ref="A135:S135"/>
    <mergeCell ref="AB135:AC135"/>
    <mergeCell ref="AK135:AO135"/>
    <mergeCell ref="Z135:AA135"/>
    <mergeCell ref="AB116:AC116"/>
    <mergeCell ref="AD107:AE107"/>
    <mergeCell ref="AK114:AL114"/>
    <mergeCell ref="AR111:AS111"/>
    <mergeCell ref="AP105:AQ105"/>
    <mergeCell ref="AR108:AS108"/>
    <mergeCell ref="AP104:AQ104"/>
    <mergeCell ref="AM108:AN108"/>
    <mergeCell ref="T108:U108"/>
    <mergeCell ref="G140:L140"/>
    <mergeCell ref="A139:F139"/>
    <mergeCell ref="AK136:AO136"/>
    <mergeCell ref="AP135:AT135"/>
    <mergeCell ref="AP136:AT136"/>
    <mergeCell ref="AD135:AE135"/>
    <mergeCell ref="AB136:AC136"/>
    <mergeCell ref="S140:Y140"/>
    <mergeCell ref="AG139:AM139"/>
    <mergeCell ref="AG140:AM140"/>
    <mergeCell ref="Z110:AA110"/>
    <mergeCell ref="Z111:AA111"/>
    <mergeCell ref="P113:Q113"/>
    <mergeCell ref="R113:S113"/>
    <mergeCell ref="V110:W110"/>
    <mergeCell ref="P111:Q111"/>
    <mergeCell ref="X111:Y111"/>
    <mergeCell ref="B111:O111"/>
    <mergeCell ref="T116:U116"/>
    <mergeCell ref="Z116:AA116"/>
    <mergeCell ref="P116:Q116"/>
    <mergeCell ref="V114:W114"/>
    <mergeCell ref="AP115:AQ115"/>
    <mergeCell ref="AD119:AE119"/>
    <mergeCell ref="AB114:AC114"/>
    <mergeCell ref="AM107:AN107"/>
    <mergeCell ref="AM114:AN114"/>
    <mergeCell ref="AF112:AG112"/>
    <mergeCell ref="AD112:AE112"/>
    <mergeCell ref="AB108:AC108"/>
    <mergeCell ref="AH111:AI111"/>
    <mergeCell ref="AH110:AI110"/>
    <mergeCell ref="AH119:AI119"/>
    <mergeCell ref="AH127:AI127"/>
    <mergeCell ref="AU105:AV105"/>
    <mergeCell ref="AM118:AN118"/>
    <mergeCell ref="AZ108:BG108"/>
    <mergeCell ref="AZ109:BG109"/>
    <mergeCell ref="AM109:AN109"/>
    <mergeCell ref="AM116:AN116"/>
    <mergeCell ref="AR118:AS118"/>
    <mergeCell ref="AF118:AG118"/>
    <mergeCell ref="AW116:AX116"/>
    <mergeCell ref="AZ111:BG111"/>
    <mergeCell ref="AF117:AG117"/>
    <mergeCell ref="AK117:AL117"/>
    <mergeCell ref="AM117:AN117"/>
    <mergeCell ref="AH116:AI116"/>
    <mergeCell ref="AH106:AI106"/>
    <mergeCell ref="AH105:AI105"/>
    <mergeCell ref="AF119:AG119"/>
    <mergeCell ref="AM112:AN112"/>
    <mergeCell ref="AK111:AL111"/>
    <mergeCell ref="AW106:AX106"/>
    <mergeCell ref="AK105:AL105"/>
    <mergeCell ref="AK116:AL116"/>
    <mergeCell ref="AM105:AN105"/>
    <mergeCell ref="AM106:AN106"/>
    <mergeCell ref="AM115:AN115"/>
    <mergeCell ref="AK112:AL112"/>
    <mergeCell ref="AF107:AG107"/>
    <mergeCell ref="AF108:AG108"/>
    <mergeCell ref="AZ132:BG132"/>
    <mergeCell ref="AZ127:BG127"/>
    <mergeCell ref="AZ128:BG128"/>
    <mergeCell ref="AM132:AN132"/>
    <mergeCell ref="AK132:AL132"/>
    <mergeCell ref="AP132:AQ132"/>
    <mergeCell ref="AR114:AS114"/>
    <mergeCell ref="AF116:AG116"/>
    <mergeCell ref="AU120:AV120"/>
    <mergeCell ref="AF128:AG128"/>
    <mergeCell ref="AH129:AI129"/>
    <mergeCell ref="AK129:AL129"/>
    <mergeCell ref="AZ116:BG116"/>
    <mergeCell ref="AZ117:BG117"/>
    <mergeCell ref="AH108:AI108"/>
    <mergeCell ref="AF113:AG113"/>
    <mergeCell ref="AW128:AX128"/>
    <mergeCell ref="AR132:AS132"/>
    <mergeCell ref="AW113:AX113"/>
    <mergeCell ref="AP110:AQ110"/>
    <mergeCell ref="AP130:AQ130"/>
    <mergeCell ref="AR130:AS130"/>
    <mergeCell ref="AP114:AQ114"/>
    <mergeCell ref="AW132:AX132"/>
    <mergeCell ref="AM127:AN127"/>
    <mergeCell ref="AZ105:BG105"/>
    <mergeCell ref="AW107:AX107"/>
    <mergeCell ref="AZ93:BG93"/>
    <mergeCell ref="AW108:AX108"/>
    <mergeCell ref="AR112:AS112"/>
    <mergeCell ref="AP109:AQ109"/>
    <mergeCell ref="AU107:AV107"/>
    <mergeCell ref="AR101:AS101"/>
    <mergeCell ref="AU101:AV101"/>
    <mergeCell ref="AU98:AV98"/>
    <mergeCell ref="AW98:AX98"/>
    <mergeCell ref="AK119:AL119"/>
    <mergeCell ref="AM119:AN119"/>
    <mergeCell ref="AM126:AN126"/>
    <mergeCell ref="AP117:AQ117"/>
    <mergeCell ref="AR109:AS109"/>
    <mergeCell ref="AP126:AQ126"/>
    <mergeCell ref="AR126:AS126"/>
    <mergeCell ref="AP107:AQ107"/>
    <mergeCell ref="AR107:AS107"/>
    <mergeCell ref="AR98:AS98"/>
    <mergeCell ref="AP98:AQ98"/>
    <mergeCell ref="AR105:AS105"/>
    <mergeCell ref="AP111:AQ111"/>
    <mergeCell ref="AP108:AQ108"/>
    <mergeCell ref="AK113:AL113"/>
    <mergeCell ref="AM113:AN113"/>
    <mergeCell ref="AP113:AQ113"/>
    <mergeCell ref="AK110:AL110"/>
    <mergeCell ref="AW112:AX112"/>
    <mergeCell ref="AW114:AX114"/>
    <mergeCell ref="AK115:AL115"/>
    <mergeCell ref="AZ131:BG131"/>
    <mergeCell ref="AU119:AV119"/>
    <mergeCell ref="AW119:AX119"/>
    <mergeCell ref="AZ119:BG119"/>
    <mergeCell ref="AU118:AV118"/>
    <mergeCell ref="AR110:AS110"/>
    <mergeCell ref="AU108:AV108"/>
    <mergeCell ref="AU126:AV126"/>
    <mergeCell ref="AW126:AX126"/>
    <mergeCell ref="AZ113:BG113"/>
    <mergeCell ref="AZ114:BG114"/>
    <mergeCell ref="AZ115:BG115"/>
    <mergeCell ref="AZ107:BG107"/>
    <mergeCell ref="AZ120:BG120"/>
    <mergeCell ref="AU109:AV109"/>
    <mergeCell ref="AP118:AQ118"/>
    <mergeCell ref="AP112:AQ112"/>
    <mergeCell ref="AR115:AS115"/>
    <mergeCell ref="AU112:AV112"/>
    <mergeCell ref="AR127:AS127"/>
    <mergeCell ref="AP120:AQ120"/>
    <mergeCell ref="AZ130:BG130"/>
    <mergeCell ref="AP127:AQ127"/>
    <mergeCell ref="AW131:AX131"/>
    <mergeCell ref="AW130:AX130"/>
    <mergeCell ref="AZ80:BG80"/>
    <mergeCell ref="AU133:AY133"/>
    <mergeCell ref="AP134:AT134"/>
    <mergeCell ref="AP92:AQ92"/>
    <mergeCell ref="AW111:AX111"/>
    <mergeCell ref="AW127:AX127"/>
    <mergeCell ref="AU114:AV114"/>
    <mergeCell ref="AP116:AQ116"/>
    <mergeCell ref="AR116:AS116"/>
    <mergeCell ref="AU116:AV116"/>
    <mergeCell ref="AW118:AX118"/>
    <mergeCell ref="AZ110:BG110"/>
    <mergeCell ref="AU117:AV117"/>
    <mergeCell ref="AW117:AX117"/>
    <mergeCell ref="AR113:AS113"/>
    <mergeCell ref="AU113:AV113"/>
    <mergeCell ref="AR117:AS117"/>
    <mergeCell ref="AU110:AV110"/>
    <mergeCell ref="AZ102:BG102"/>
    <mergeCell ref="AP106:AQ106"/>
    <mergeCell ref="AR106:AS106"/>
    <mergeCell ref="AU100:AV100"/>
    <mergeCell ref="AR95:AS95"/>
    <mergeCell ref="AW120:AX120"/>
    <mergeCell ref="AP129:AQ129"/>
    <mergeCell ref="AR129:AS129"/>
    <mergeCell ref="AU129:AV129"/>
    <mergeCell ref="AZ118:BG118"/>
    <mergeCell ref="AR92:AS92"/>
    <mergeCell ref="AZ103:BG103"/>
    <mergeCell ref="AW80:AX80"/>
    <mergeCell ref="AZ112:BG112"/>
    <mergeCell ref="AZ94:BG94"/>
    <mergeCell ref="AZ104:BG104"/>
    <mergeCell ref="AU96:AV96"/>
    <mergeCell ref="AZ97:BG97"/>
    <mergeCell ref="AU94:AV94"/>
    <mergeCell ref="AP95:AQ95"/>
    <mergeCell ref="AW97:AX97"/>
    <mergeCell ref="AW100:AX100"/>
    <mergeCell ref="AW99:AX99"/>
    <mergeCell ref="AR96:AS96"/>
    <mergeCell ref="AP94:AQ94"/>
    <mergeCell ref="AZ99:BG99"/>
    <mergeCell ref="AP99:AQ99"/>
    <mergeCell ref="AR99:AS99"/>
    <mergeCell ref="AU115:AV115"/>
    <mergeCell ref="AW115:AX115"/>
    <mergeCell ref="AP103:AQ103"/>
    <mergeCell ref="AR103:AS103"/>
    <mergeCell ref="AZ101:BG101"/>
    <mergeCell ref="AZ96:BG96"/>
    <mergeCell ref="AZ95:BG95"/>
    <mergeCell ref="AW96:AX96"/>
    <mergeCell ref="AP97:AQ97"/>
    <mergeCell ref="AZ100:BG100"/>
    <mergeCell ref="AU95:AV95"/>
    <mergeCell ref="AR104:AS104"/>
    <mergeCell ref="AW101:AX101"/>
    <mergeCell ref="AR100:AS100"/>
    <mergeCell ref="AZ106:BG106"/>
    <mergeCell ref="AW105:AX105"/>
    <mergeCell ref="AU103:AV103"/>
    <mergeCell ref="AW103:AX103"/>
    <mergeCell ref="T95:U95"/>
    <mergeCell ref="AF97:AG97"/>
    <mergeCell ref="AD98:AE98"/>
    <mergeCell ref="AB98:AC98"/>
    <mergeCell ref="AH99:AI99"/>
    <mergeCell ref="X100:Y100"/>
    <mergeCell ref="AB100:AC100"/>
    <mergeCell ref="AD100:AE100"/>
    <mergeCell ref="AH97:AI97"/>
    <mergeCell ref="AF94:AG94"/>
    <mergeCell ref="AW82:AX82"/>
    <mergeCell ref="AP83:AQ83"/>
    <mergeCell ref="AK103:AL103"/>
    <mergeCell ref="AK102:AL102"/>
    <mergeCell ref="X93:Y93"/>
    <mergeCell ref="X90:Y90"/>
    <mergeCell ref="AR93:AS93"/>
    <mergeCell ref="AU102:AV102"/>
    <mergeCell ref="AW102:AX102"/>
    <mergeCell ref="AR94:AS94"/>
    <mergeCell ref="T87:U87"/>
    <mergeCell ref="AM88:AN88"/>
    <mergeCell ref="AW93:AX93"/>
    <mergeCell ref="AR82:AS82"/>
    <mergeCell ref="AP91:AQ91"/>
    <mergeCell ref="AR91:AS91"/>
    <mergeCell ref="AR88:AS88"/>
    <mergeCell ref="AP88:AQ88"/>
    <mergeCell ref="AK83:AL83"/>
    <mergeCell ref="AM83:AN83"/>
    <mergeCell ref="AM89:AN89"/>
    <mergeCell ref="AK89:AL89"/>
    <mergeCell ref="AD116:AE116"/>
    <mergeCell ref="Z114:AA114"/>
    <mergeCell ref="AH117:AI117"/>
    <mergeCell ref="AD118:AE118"/>
    <mergeCell ref="V116:W116"/>
    <mergeCell ref="X116:Y116"/>
    <mergeCell ref="AD114:AE114"/>
    <mergeCell ref="AF114:AG114"/>
    <mergeCell ref="AH114:AI114"/>
    <mergeCell ref="AB109:AC109"/>
    <mergeCell ref="V118:W118"/>
    <mergeCell ref="X112:Y112"/>
    <mergeCell ref="Z112:AA112"/>
    <mergeCell ref="X118:Y118"/>
    <mergeCell ref="AB117:AC117"/>
    <mergeCell ref="AB111:AC111"/>
    <mergeCell ref="X109:Y109"/>
    <mergeCell ref="AF109:AG109"/>
    <mergeCell ref="AD117:AE117"/>
    <mergeCell ref="AB110:AC110"/>
    <mergeCell ref="AD110:AE110"/>
    <mergeCell ref="AB112:AC112"/>
    <mergeCell ref="Z113:AA113"/>
    <mergeCell ref="X114:Y114"/>
    <mergeCell ref="Z115:AA115"/>
    <mergeCell ref="AB115:AC115"/>
    <mergeCell ref="AD115:AE115"/>
    <mergeCell ref="AF115:AG115"/>
    <mergeCell ref="AH115:AI115"/>
    <mergeCell ref="AH109:AI109"/>
    <mergeCell ref="AH112:AI112"/>
    <mergeCell ref="AF111:AG111"/>
    <mergeCell ref="B112:O112"/>
    <mergeCell ref="P112:Q112"/>
    <mergeCell ref="R108:S108"/>
    <mergeCell ref="R107:S107"/>
    <mergeCell ref="X103:Y103"/>
    <mergeCell ref="B100:O100"/>
    <mergeCell ref="P96:Q96"/>
    <mergeCell ref="T96:U96"/>
    <mergeCell ref="X96:Y96"/>
    <mergeCell ref="Z93:AA93"/>
    <mergeCell ref="Z92:AA92"/>
    <mergeCell ref="B95:O95"/>
    <mergeCell ref="B101:O101"/>
    <mergeCell ref="Z95:AA95"/>
    <mergeCell ref="X99:Y99"/>
    <mergeCell ref="T112:U112"/>
    <mergeCell ref="T104:U104"/>
    <mergeCell ref="V104:W104"/>
    <mergeCell ref="X104:Y104"/>
    <mergeCell ref="Z104:AA104"/>
    <mergeCell ref="V108:W108"/>
    <mergeCell ref="P95:Q95"/>
    <mergeCell ref="R95:S95"/>
    <mergeCell ref="P103:Q103"/>
    <mergeCell ref="B107:O107"/>
    <mergeCell ref="B106:O106"/>
    <mergeCell ref="B102:O102"/>
    <mergeCell ref="V105:W105"/>
    <mergeCell ref="B98:O98"/>
    <mergeCell ref="B97:O97"/>
    <mergeCell ref="B96:O96"/>
    <mergeCell ref="B99:O99"/>
    <mergeCell ref="P99:Q99"/>
    <mergeCell ref="R99:S99"/>
    <mergeCell ref="AK101:AL101"/>
    <mergeCell ref="P94:Q94"/>
    <mergeCell ref="Z94:AA94"/>
    <mergeCell ref="Z99:AA99"/>
    <mergeCell ref="AB99:AC99"/>
    <mergeCell ref="Z102:AA102"/>
    <mergeCell ref="X98:Y98"/>
    <mergeCell ref="P101:Q101"/>
    <mergeCell ref="R101:S101"/>
    <mergeCell ref="P100:Q100"/>
    <mergeCell ref="AD90:AE90"/>
    <mergeCell ref="R91:S91"/>
    <mergeCell ref="X91:Y91"/>
    <mergeCell ref="AF90:AG90"/>
    <mergeCell ref="Z96:AA96"/>
    <mergeCell ref="AB95:AC95"/>
    <mergeCell ref="AH91:AI91"/>
    <mergeCell ref="AD96:AE96"/>
    <mergeCell ref="AF95:AG95"/>
    <mergeCell ref="R97:S97"/>
    <mergeCell ref="T97:U97"/>
    <mergeCell ref="T91:U91"/>
    <mergeCell ref="R98:S98"/>
    <mergeCell ref="T98:U98"/>
    <mergeCell ref="Z97:AA97"/>
    <mergeCell ref="T99:U99"/>
    <mergeCell ref="AF92:AG92"/>
    <mergeCell ref="P102:Q102"/>
    <mergeCell ref="R102:S102"/>
    <mergeCell ref="T102:U102"/>
    <mergeCell ref="R94:S94"/>
    <mergeCell ref="T94:U94"/>
    <mergeCell ref="V94:W94"/>
    <mergeCell ref="X94:Y94"/>
    <mergeCell ref="V97:W97"/>
    <mergeCell ref="X97:Y97"/>
    <mergeCell ref="V91:W91"/>
    <mergeCell ref="AD99:AE99"/>
    <mergeCell ref="V90:W90"/>
    <mergeCell ref="Z49:AA49"/>
    <mergeCell ref="AM49:AN49"/>
    <mergeCell ref="AP49:AQ49"/>
    <mergeCell ref="AR49:AS49"/>
    <mergeCell ref="AU49:AV49"/>
    <mergeCell ref="AF52:AG52"/>
    <mergeCell ref="AP47:AQ47"/>
    <mergeCell ref="AR47:AS47"/>
    <mergeCell ref="AU47:AV47"/>
    <mergeCell ref="AP51:AQ51"/>
    <mergeCell ref="AR57:AS57"/>
    <mergeCell ref="AU57:AV57"/>
    <mergeCell ref="AR59:AS59"/>
    <mergeCell ref="AP62:AQ62"/>
    <mergeCell ref="AF65:AG65"/>
    <mergeCell ref="AH52:AI52"/>
    <mergeCell ref="AU55:AV55"/>
    <mergeCell ref="AK52:AL52"/>
    <mergeCell ref="AM51:AN51"/>
    <mergeCell ref="AF67:AG67"/>
    <mergeCell ref="AF77:AG77"/>
    <mergeCell ref="AH77:AI77"/>
    <mergeCell ref="AM61:AN61"/>
    <mergeCell ref="AZ37:BG37"/>
    <mergeCell ref="AR55:AS55"/>
    <mergeCell ref="AW59:AX59"/>
    <mergeCell ref="AK59:AL59"/>
    <mergeCell ref="AP34:AQ34"/>
    <mergeCell ref="R96:S96"/>
    <mergeCell ref="AZ58:BG58"/>
    <mergeCell ref="AZ59:BG59"/>
    <mergeCell ref="AZ34:BG34"/>
    <mergeCell ref="AU63:AV63"/>
    <mergeCell ref="AK67:AL67"/>
    <mergeCell ref="AF62:AG62"/>
    <mergeCell ref="AP63:AQ63"/>
    <mergeCell ref="AP67:AQ67"/>
    <mergeCell ref="AU60:AV60"/>
    <mergeCell ref="AU61:AV61"/>
    <mergeCell ref="AH76:AI76"/>
    <mergeCell ref="AF76:AG76"/>
    <mergeCell ref="AZ65:BG65"/>
    <mergeCell ref="AK61:AL61"/>
    <mergeCell ref="AZ66:BG66"/>
    <mergeCell ref="AZ63:BG63"/>
    <mergeCell ref="AW68:AX68"/>
    <mergeCell ref="AZ74:BG74"/>
    <mergeCell ref="AH63:AI63"/>
    <mergeCell ref="AF66:AG66"/>
    <mergeCell ref="AF64:AG64"/>
    <mergeCell ref="AR62:AS62"/>
    <mergeCell ref="AU66:AV66"/>
    <mergeCell ref="AR67:AS67"/>
    <mergeCell ref="AU67:AV67"/>
    <mergeCell ref="AR65:AS65"/>
    <mergeCell ref="AU59:AV59"/>
    <mergeCell ref="AR64:AS64"/>
    <mergeCell ref="AW46:AX46"/>
    <mergeCell ref="AR76:AS76"/>
    <mergeCell ref="AU76:AV76"/>
    <mergeCell ref="AK62:AL62"/>
    <mergeCell ref="AU64:AV64"/>
    <mergeCell ref="AH65:AI65"/>
    <mergeCell ref="AF60:AG60"/>
    <mergeCell ref="AH60:AI60"/>
    <mergeCell ref="AM62:AN62"/>
    <mergeCell ref="AK68:AL68"/>
    <mergeCell ref="AK73:AL73"/>
    <mergeCell ref="AH64:AI64"/>
    <mergeCell ref="AW63:AX63"/>
    <mergeCell ref="AW73:AX73"/>
    <mergeCell ref="AZ61:BG61"/>
    <mergeCell ref="AU65:AV65"/>
    <mergeCell ref="AU51:AV51"/>
    <mergeCell ref="AF68:AG68"/>
    <mergeCell ref="AR61:AS61"/>
    <mergeCell ref="AF58:AG58"/>
    <mergeCell ref="AH58:AI58"/>
    <mergeCell ref="AF47:AG47"/>
    <mergeCell ref="AH57:AI57"/>
    <mergeCell ref="AH49:AI49"/>
    <mergeCell ref="AF46:AG46"/>
    <mergeCell ref="AH54:AI54"/>
    <mergeCell ref="AK50:AL50"/>
    <mergeCell ref="AM60:AN60"/>
    <mergeCell ref="AP52:AQ52"/>
    <mergeCell ref="AF57:AG57"/>
    <mergeCell ref="AU58:AV58"/>
    <mergeCell ref="AW58:AX58"/>
    <mergeCell ref="AU71:AY71"/>
    <mergeCell ref="AF72:AG72"/>
    <mergeCell ref="AR73:AS73"/>
    <mergeCell ref="AP73:AQ73"/>
    <mergeCell ref="AM67:AN67"/>
    <mergeCell ref="AR78:AS78"/>
    <mergeCell ref="AP64:AQ64"/>
    <mergeCell ref="AK66:AL66"/>
    <mergeCell ref="AK65:AL65"/>
    <mergeCell ref="AF74:AG74"/>
    <mergeCell ref="AW65:AX65"/>
    <mergeCell ref="AW66:AX66"/>
    <mergeCell ref="T69:AE69"/>
    <mergeCell ref="T70:U72"/>
    <mergeCell ref="V70:W72"/>
    <mergeCell ref="AH72:AI72"/>
    <mergeCell ref="AK76:AL76"/>
    <mergeCell ref="AK77:AL77"/>
    <mergeCell ref="V75:W75"/>
    <mergeCell ref="AP75:AQ75"/>
    <mergeCell ref="AW75:AX75"/>
    <mergeCell ref="AP76:AQ76"/>
    <mergeCell ref="AF71:AJ71"/>
    <mergeCell ref="AK71:AO71"/>
    <mergeCell ref="AP71:AT71"/>
    <mergeCell ref="AU73:AV73"/>
    <mergeCell ref="AK74:AL74"/>
    <mergeCell ref="AH68:AI68"/>
    <mergeCell ref="AH73:AI73"/>
    <mergeCell ref="AH74:AI74"/>
    <mergeCell ref="AP72:AQ72"/>
    <mergeCell ref="AR72:AS72"/>
    <mergeCell ref="AU72:AV72"/>
    <mergeCell ref="AW72:AX72"/>
    <mergeCell ref="AD78:AE78"/>
    <mergeCell ref="AK72:AL72"/>
    <mergeCell ref="AM72:AN72"/>
    <mergeCell ref="Z79:AA79"/>
    <mergeCell ref="AH75:AI75"/>
    <mergeCell ref="AF82:AG82"/>
    <mergeCell ref="AW74:AX74"/>
    <mergeCell ref="AW77:AX77"/>
    <mergeCell ref="AB82:AC82"/>
    <mergeCell ref="AR81:AS81"/>
    <mergeCell ref="AP78:AQ78"/>
    <mergeCell ref="AW81:AX81"/>
    <mergeCell ref="AU79:AV79"/>
    <mergeCell ref="AD77:AE77"/>
    <mergeCell ref="AB76:AC76"/>
    <mergeCell ref="AD74:AE74"/>
    <mergeCell ref="AB74:AC74"/>
    <mergeCell ref="AF73:AG73"/>
    <mergeCell ref="AD73:AE73"/>
    <mergeCell ref="AU82:AV82"/>
    <mergeCell ref="AR80:AS80"/>
    <mergeCell ref="AM76:AN76"/>
    <mergeCell ref="AW78:AX78"/>
    <mergeCell ref="AM80:AN80"/>
    <mergeCell ref="AR79:AS79"/>
    <mergeCell ref="AP80:AQ80"/>
    <mergeCell ref="AP77:AQ77"/>
    <mergeCell ref="AU77:AV77"/>
    <mergeCell ref="AZ67:BG67"/>
    <mergeCell ref="AF80:AG80"/>
    <mergeCell ref="AF81:AG81"/>
    <mergeCell ref="AZ78:BG78"/>
    <mergeCell ref="AZ79:BG79"/>
    <mergeCell ref="Z90:AA90"/>
    <mergeCell ref="AB89:AC89"/>
    <mergeCell ref="AM86:AN86"/>
    <mergeCell ref="AD88:AE88"/>
    <mergeCell ref="AW90:AX90"/>
    <mergeCell ref="AK90:AL90"/>
    <mergeCell ref="AU89:AV89"/>
    <mergeCell ref="AW67:AX67"/>
    <mergeCell ref="AB92:AC92"/>
    <mergeCell ref="AD92:AE92"/>
    <mergeCell ref="AD93:AE93"/>
    <mergeCell ref="AB83:AC83"/>
    <mergeCell ref="AD83:AE83"/>
    <mergeCell ref="AP87:AQ87"/>
    <mergeCell ref="AU84:AV84"/>
    <mergeCell ref="AM85:AN85"/>
    <mergeCell ref="AR86:AS86"/>
    <mergeCell ref="AM91:AN91"/>
    <mergeCell ref="AH89:AI89"/>
    <mergeCell ref="AU78:AV78"/>
    <mergeCell ref="AM78:AN78"/>
    <mergeCell ref="AH79:AI79"/>
    <mergeCell ref="AK79:AL79"/>
    <mergeCell ref="AF69:AY69"/>
    <mergeCell ref="AU86:AV86"/>
    <mergeCell ref="Z76:AA76"/>
    <mergeCell ref="AU74:AV74"/>
    <mergeCell ref="V95:W95"/>
    <mergeCell ref="AK99:AL99"/>
    <mergeCell ref="AH95:AI95"/>
    <mergeCell ref="AD95:AE95"/>
    <mergeCell ref="AD94:AE94"/>
    <mergeCell ref="AR90:AS90"/>
    <mergeCell ref="X89:Y89"/>
    <mergeCell ref="AW86:AX86"/>
    <mergeCell ref="AK93:AL93"/>
    <mergeCell ref="AZ73:BG73"/>
    <mergeCell ref="AZ76:BG76"/>
    <mergeCell ref="AB80:AC80"/>
    <mergeCell ref="AK75:AL75"/>
    <mergeCell ref="AP86:AQ86"/>
    <mergeCell ref="AR83:AS83"/>
    <mergeCell ref="AU93:AV93"/>
    <mergeCell ref="V98:W98"/>
    <mergeCell ref="AB96:AC96"/>
    <mergeCell ref="AH96:AI96"/>
    <mergeCell ref="AF98:AG98"/>
    <mergeCell ref="AZ82:BG82"/>
    <mergeCell ref="AZ81:BG81"/>
    <mergeCell ref="AP96:AQ96"/>
    <mergeCell ref="AR85:AS85"/>
    <mergeCell ref="AU83:AV83"/>
    <mergeCell ref="AK84:AL84"/>
    <mergeCell ref="AU88:AV88"/>
    <mergeCell ref="AW88:AX88"/>
    <mergeCell ref="AW84:AX84"/>
    <mergeCell ref="AW76:AX76"/>
    <mergeCell ref="AR77:AS77"/>
    <mergeCell ref="AZ77:BG77"/>
    <mergeCell ref="AF79:AG79"/>
    <mergeCell ref="AF75:AG75"/>
    <mergeCell ref="B69:O72"/>
    <mergeCell ref="AF87:AG87"/>
    <mergeCell ref="AZ84:BG84"/>
    <mergeCell ref="AZ87:BG87"/>
    <mergeCell ref="AZ86:BG86"/>
    <mergeCell ref="Z89:AA89"/>
    <mergeCell ref="AK91:AL91"/>
    <mergeCell ref="V85:W85"/>
    <mergeCell ref="Z87:AA87"/>
    <mergeCell ref="AF96:AG96"/>
    <mergeCell ref="AF99:AG99"/>
    <mergeCell ref="AK94:AL94"/>
    <mergeCell ref="AB97:AC97"/>
    <mergeCell ref="V99:W99"/>
    <mergeCell ref="X95:Y95"/>
    <mergeCell ref="AZ98:BG98"/>
    <mergeCell ref="AP93:AQ93"/>
    <mergeCell ref="AM90:AN90"/>
    <mergeCell ref="AP90:AQ90"/>
    <mergeCell ref="AH93:AI93"/>
    <mergeCell ref="AF93:AG93"/>
    <mergeCell ref="AD89:AE89"/>
    <mergeCell ref="AZ92:BG92"/>
    <mergeCell ref="AU91:AV91"/>
    <mergeCell ref="AW91:AX91"/>
    <mergeCell ref="AF91:AG91"/>
    <mergeCell ref="AZ85:BG85"/>
    <mergeCell ref="AD91:AE91"/>
    <mergeCell ref="AU87:AV87"/>
    <mergeCell ref="AW87:AX87"/>
    <mergeCell ref="Z81:AA81"/>
    <mergeCell ref="AH78:AI78"/>
    <mergeCell ref="AR75:AS75"/>
    <mergeCell ref="AZ69:BG72"/>
    <mergeCell ref="X70:AE70"/>
    <mergeCell ref="AF70:AO70"/>
    <mergeCell ref="AP70:AY70"/>
    <mergeCell ref="X71:Y72"/>
    <mergeCell ref="Z71:AA72"/>
    <mergeCell ref="AB71:AC72"/>
    <mergeCell ref="AD71:AE72"/>
    <mergeCell ref="AZ90:BG90"/>
    <mergeCell ref="A1:L10"/>
    <mergeCell ref="O1:AM1"/>
    <mergeCell ref="O2:AM3"/>
    <mergeCell ref="AZ83:BG83"/>
    <mergeCell ref="B82:O82"/>
    <mergeCell ref="P82:Q82"/>
    <mergeCell ref="AZ89:BG89"/>
    <mergeCell ref="B89:O89"/>
    <mergeCell ref="P89:Q89"/>
    <mergeCell ref="AP89:AQ89"/>
    <mergeCell ref="AR89:AS89"/>
    <mergeCell ref="AW89:AX89"/>
    <mergeCell ref="R89:S89"/>
    <mergeCell ref="T89:U89"/>
    <mergeCell ref="V89:W89"/>
    <mergeCell ref="A69:A72"/>
    <mergeCell ref="N6:AO10"/>
    <mergeCell ref="AZ68:BG68"/>
    <mergeCell ref="AZ75:BG75"/>
    <mergeCell ref="AH85:AI85"/>
    <mergeCell ref="AB205:BG208"/>
    <mergeCell ref="R82:S82"/>
    <mergeCell ref="T82:U82"/>
    <mergeCell ref="AH90:AI90"/>
    <mergeCell ref="V87:W87"/>
    <mergeCell ref="A203:BG203"/>
    <mergeCell ref="A145:D145"/>
    <mergeCell ref="E145:BA145"/>
    <mergeCell ref="BB145:BG145"/>
    <mergeCell ref="AZ88:BG88"/>
    <mergeCell ref="AU92:AV92"/>
    <mergeCell ref="AW92:AX92"/>
    <mergeCell ref="AH92:AI92"/>
    <mergeCell ref="AP84:AQ84"/>
    <mergeCell ref="V86:W86"/>
    <mergeCell ref="AB90:AC90"/>
    <mergeCell ref="V84:W84"/>
    <mergeCell ref="AH88:AI88"/>
    <mergeCell ref="AK88:AL88"/>
    <mergeCell ref="Z84:AA84"/>
    <mergeCell ref="AK86:AL86"/>
    <mergeCell ref="AM84:AN84"/>
    <mergeCell ref="AM93:AN93"/>
    <mergeCell ref="AF85:AG85"/>
    <mergeCell ref="Z83:AA83"/>
    <mergeCell ref="AB91:AC91"/>
    <mergeCell ref="AD86:AE86"/>
    <mergeCell ref="B91:O91"/>
    <mergeCell ref="P91:Q91"/>
    <mergeCell ref="AZ91:BG91"/>
    <mergeCell ref="Z100:AA100"/>
    <mergeCell ref="AF101:AG101"/>
    <mergeCell ref="AU97:AV97"/>
    <mergeCell ref="AW94:AX94"/>
    <mergeCell ref="Z91:AA91"/>
    <mergeCell ref="R78:S78"/>
    <mergeCell ref="T79:U79"/>
    <mergeCell ref="AZ62:BG62"/>
    <mergeCell ref="AZ64:BG64"/>
    <mergeCell ref="X61:Y61"/>
    <mergeCell ref="A121:Y121"/>
    <mergeCell ref="A122:BG122"/>
    <mergeCell ref="A123:A126"/>
    <mergeCell ref="B123:O126"/>
    <mergeCell ref="P123:Q126"/>
    <mergeCell ref="R123:S126"/>
    <mergeCell ref="T123:AE123"/>
    <mergeCell ref="AF123:AY123"/>
    <mergeCell ref="AZ123:BG126"/>
    <mergeCell ref="T124:U126"/>
    <mergeCell ref="V124:W126"/>
    <mergeCell ref="X124:AE124"/>
    <mergeCell ref="AF124:AO124"/>
    <mergeCell ref="AP124:AY124"/>
    <mergeCell ref="X125:Y126"/>
    <mergeCell ref="Z125:AA126"/>
    <mergeCell ref="AF125:AJ125"/>
    <mergeCell ref="AK125:AO125"/>
    <mergeCell ref="AP125:AT125"/>
    <mergeCell ref="AU125:AY125"/>
    <mergeCell ref="AF126:AG126"/>
    <mergeCell ref="AH126:AI126"/>
    <mergeCell ref="AK126:AL126"/>
    <mergeCell ref="AM73:AN73"/>
  </mergeCells>
  <phoneticPr fontId="7" type="noConversion"/>
  <printOptions horizontalCentered="1"/>
  <pageMargins left="0.23622047244094491" right="0.23622047244094491" top="0.19685039370078741" bottom="0" header="0" footer="0"/>
  <pageSetup paperSize="8" scale="29" fitToHeight="0" orientation="portrait" r:id="rId1"/>
  <rowBreaks count="3" manualBreakCount="3">
    <brk id="68" max="16383" man="1"/>
    <brk id="121" max="16383" man="1"/>
    <brk id="170" max="16383" man="1"/>
  </rowBreaks>
  <colBreaks count="1" manualBreakCount="1">
    <brk id="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L15"/>
  <sheetViews>
    <sheetView zoomScale="55" zoomScaleNormal="55" workbookViewId="0">
      <selection activeCell="AL5" sqref="AL5"/>
    </sheetView>
  </sheetViews>
  <sheetFormatPr defaultColWidth="0" defaultRowHeight="12.75" customHeight="1" zeroHeight="1" x14ac:dyDescent="0.2"/>
  <cols>
    <col min="1" max="1" width="0.7109375" style="4" customWidth="1"/>
    <col min="2" max="54" width="5.140625" style="4" customWidth="1"/>
    <col min="55" max="61" width="7.85546875" style="4" bestFit="1" customWidth="1"/>
    <col min="62" max="62" width="1.28515625" style="4" customWidth="1"/>
    <col min="63" max="63" width="9.140625" style="4" customWidth="1"/>
    <col min="64" max="64" width="0" style="4" hidden="1" customWidth="1"/>
    <col min="65" max="16384" width="9.140625" style="4" hidden="1"/>
  </cols>
  <sheetData>
    <row r="1" spans="2:61" ht="3.75" customHeight="1" thickBot="1" x14ac:dyDescent="0.25"/>
    <row r="2" spans="2:61" ht="33" customHeight="1" x14ac:dyDescent="0.2">
      <c r="B2" s="440" t="s">
        <v>55</v>
      </c>
      <c r="C2" s="442" t="s">
        <v>65</v>
      </c>
      <c r="D2" s="439"/>
      <c r="E2" s="439"/>
      <c r="F2" s="439"/>
      <c r="G2" s="39"/>
      <c r="H2" s="439" t="s">
        <v>64</v>
      </c>
      <c r="I2" s="439"/>
      <c r="J2" s="439"/>
      <c r="K2" s="39"/>
      <c r="L2" s="439" t="s">
        <v>63</v>
      </c>
      <c r="M2" s="439"/>
      <c r="N2" s="439"/>
      <c r="O2" s="439"/>
      <c r="P2" s="439" t="s">
        <v>62</v>
      </c>
      <c r="Q2" s="439"/>
      <c r="R2" s="439"/>
      <c r="S2" s="439"/>
      <c r="T2" s="39"/>
      <c r="U2" s="439" t="s">
        <v>61</v>
      </c>
      <c r="V2" s="439"/>
      <c r="W2" s="439"/>
      <c r="X2" s="39"/>
      <c r="Y2" s="439" t="s">
        <v>60</v>
      </c>
      <c r="Z2" s="439"/>
      <c r="AA2" s="439"/>
      <c r="AB2" s="39"/>
      <c r="AC2" s="439" t="s">
        <v>59</v>
      </c>
      <c r="AD2" s="439"/>
      <c r="AE2" s="439"/>
      <c r="AF2" s="439"/>
      <c r="AG2" s="39"/>
      <c r="AH2" s="439" t="s">
        <v>58</v>
      </c>
      <c r="AI2" s="439"/>
      <c r="AJ2" s="439"/>
      <c r="AK2" s="39"/>
      <c r="AL2" s="439" t="s">
        <v>57</v>
      </c>
      <c r="AM2" s="439"/>
      <c r="AN2" s="439"/>
      <c r="AO2" s="439"/>
      <c r="AP2" s="439" t="s">
        <v>56</v>
      </c>
      <c r="AQ2" s="439"/>
      <c r="AR2" s="439"/>
      <c r="AS2" s="439"/>
      <c r="AT2" s="39"/>
      <c r="AU2" s="439" t="s">
        <v>86</v>
      </c>
      <c r="AV2" s="439"/>
      <c r="AW2" s="439"/>
      <c r="AX2" s="39"/>
      <c r="AY2" s="439" t="s">
        <v>87</v>
      </c>
      <c r="AZ2" s="439"/>
      <c r="BA2" s="439"/>
      <c r="BB2" s="445"/>
      <c r="BC2" s="446" t="s">
        <v>160</v>
      </c>
      <c r="BD2" s="443" t="s">
        <v>161</v>
      </c>
      <c r="BE2" s="443" t="s">
        <v>162</v>
      </c>
      <c r="BF2" s="443" t="s">
        <v>163</v>
      </c>
      <c r="BG2" s="443" t="s">
        <v>164</v>
      </c>
      <c r="BH2" s="448" t="s">
        <v>165</v>
      </c>
      <c r="BI2" s="450" t="s">
        <v>166</v>
      </c>
    </row>
    <row r="3" spans="2:61" ht="247.5" customHeight="1" thickBot="1" x14ac:dyDescent="0.25">
      <c r="B3" s="441"/>
      <c r="C3" s="41" t="s">
        <v>66</v>
      </c>
      <c r="D3" s="42" t="s">
        <v>27</v>
      </c>
      <c r="E3" s="42" t="s">
        <v>28</v>
      </c>
      <c r="F3" s="42" t="s">
        <v>29</v>
      </c>
      <c r="G3" s="40" t="s">
        <v>151</v>
      </c>
      <c r="H3" s="42" t="s">
        <v>30</v>
      </c>
      <c r="I3" s="42" t="s">
        <v>31</v>
      </c>
      <c r="J3" s="42" t="s">
        <v>32</v>
      </c>
      <c r="K3" s="40" t="s">
        <v>152</v>
      </c>
      <c r="L3" s="42" t="s">
        <v>33</v>
      </c>
      <c r="M3" s="42" t="s">
        <v>34</v>
      </c>
      <c r="N3" s="42" t="s">
        <v>35</v>
      </c>
      <c r="O3" s="42" t="s">
        <v>36</v>
      </c>
      <c r="P3" s="42" t="s">
        <v>26</v>
      </c>
      <c r="Q3" s="42" t="s">
        <v>27</v>
      </c>
      <c r="R3" s="42" t="s">
        <v>28</v>
      </c>
      <c r="S3" s="42" t="s">
        <v>29</v>
      </c>
      <c r="T3" s="40" t="s">
        <v>153</v>
      </c>
      <c r="U3" s="42" t="s">
        <v>37</v>
      </c>
      <c r="V3" s="42" t="s">
        <v>38</v>
      </c>
      <c r="W3" s="42" t="s">
        <v>39</v>
      </c>
      <c r="X3" s="40" t="s">
        <v>154</v>
      </c>
      <c r="Y3" s="42" t="s">
        <v>40</v>
      </c>
      <c r="Z3" s="42" t="s">
        <v>41</v>
      </c>
      <c r="AA3" s="42" t="s">
        <v>42</v>
      </c>
      <c r="AB3" s="40" t="s">
        <v>155</v>
      </c>
      <c r="AC3" s="42" t="s">
        <v>40</v>
      </c>
      <c r="AD3" s="42" t="s">
        <v>41</v>
      </c>
      <c r="AE3" s="42" t="s">
        <v>42</v>
      </c>
      <c r="AF3" s="42" t="s">
        <v>43</v>
      </c>
      <c r="AG3" s="40" t="s">
        <v>156</v>
      </c>
      <c r="AH3" s="42" t="s">
        <v>30</v>
      </c>
      <c r="AI3" s="42" t="s">
        <v>31</v>
      </c>
      <c r="AJ3" s="42" t="s">
        <v>32</v>
      </c>
      <c r="AK3" s="40" t="s">
        <v>157</v>
      </c>
      <c r="AL3" s="42" t="s">
        <v>44</v>
      </c>
      <c r="AM3" s="42" t="s">
        <v>45</v>
      </c>
      <c r="AN3" s="42" t="s">
        <v>46</v>
      </c>
      <c r="AO3" s="42" t="s">
        <v>47</v>
      </c>
      <c r="AP3" s="42" t="s">
        <v>26</v>
      </c>
      <c r="AQ3" s="42" t="s">
        <v>27</v>
      </c>
      <c r="AR3" s="42" t="s">
        <v>28</v>
      </c>
      <c r="AS3" s="42" t="s">
        <v>29</v>
      </c>
      <c r="AT3" s="40" t="s">
        <v>158</v>
      </c>
      <c r="AU3" s="42" t="s">
        <v>30</v>
      </c>
      <c r="AV3" s="42" t="s">
        <v>31</v>
      </c>
      <c r="AW3" s="42" t="s">
        <v>32</v>
      </c>
      <c r="AX3" s="40" t="s">
        <v>159</v>
      </c>
      <c r="AY3" s="42" t="s">
        <v>33</v>
      </c>
      <c r="AZ3" s="42" t="s">
        <v>34</v>
      </c>
      <c r="BA3" s="42" t="s">
        <v>35</v>
      </c>
      <c r="BB3" s="43" t="s">
        <v>88</v>
      </c>
      <c r="BC3" s="447"/>
      <c r="BD3" s="444"/>
      <c r="BE3" s="444"/>
      <c r="BF3" s="444"/>
      <c r="BG3" s="444"/>
      <c r="BH3" s="449"/>
      <c r="BI3" s="451"/>
    </row>
    <row r="4" spans="2:61" ht="32.25" customHeight="1" x14ac:dyDescent="0.2">
      <c r="B4" s="44" t="s">
        <v>19</v>
      </c>
      <c r="C4" s="38" t="s">
        <v>167</v>
      </c>
      <c r="D4" s="38" t="s">
        <v>167</v>
      </c>
      <c r="E4" s="38" t="s">
        <v>167</v>
      </c>
      <c r="F4" s="38" t="s">
        <v>167</v>
      </c>
      <c r="G4" s="38" t="s">
        <v>167</v>
      </c>
      <c r="H4" s="38" t="s">
        <v>167</v>
      </c>
      <c r="I4" s="38" t="s">
        <v>167</v>
      </c>
      <c r="J4" s="38" t="s">
        <v>167</v>
      </c>
      <c r="K4" s="38" t="s">
        <v>167</v>
      </c>
      <c r="L4" s="38" t="s">
        <v>167</v>
      </c>
      <c r="M4" s="38" t="s">
        <v>167</v>
      </c>
      <c r="N4" s="38" t="s">
        <v>167</v>
      </c>
      <c r="O4" s="38" t="s">
        <v>167</v>
      </c>
      <c r="P4" s="38" t="s">
        <v>167</v>
      </c>
      <c r="Q4" s="38" t="s">
        <v>167</v>
      </c>
      <c r="R4" s="38" t="s">
        <v>167</v>
      </c>
      <c r="S4" s="38" t="s">
        <v>167</v>
      </c>
      <c r="T4" s="62" t="s">
        <v>0</v>
      </c>
      <c r="U4" s="62" t="s">
        <v>0</v>
      </c>
      <c r="V4" s="62" t="s">
        <v>0</v>
      </c>
      <c r="W4" s="62" t="s">
        <v>0</v>
      </c>
      <c r="X4" s="38" t="s">
        <v>422</v>
      </c>
      <c r="Y4" s="38" t="s">
        <v>422</v>
      </c>
      <c r="Z4" s="38" t="s">
        <v>167</v>
      </c>
      <c r="AA4" s="38" t="s">
        <v>167</v>
      </c>
      <c r="AB4" s="38" t="s">
        <v>167</v>
      </c>
      <c r="AC4" s="38" t="s">
        <v>167</v>
      </c>
      <c r="AD4" s="38" t="s">
        <v>167</v>
      </c>
      <c r="AE4" s="38" t="s">
        <v>167</v>
      </c>
      <c r="AF4" s="38" t="s">
        <v>167</v>
      </c>
      <c r="AG4" s="38" t="s">
        <v>167</v>
      </c>
      <c r="AH4" s="38" t="s">
        <v>167</v>
      </c>
      <c r="AI4" s="38" t="s">
        <v>167</v>
      </c>
      <c r="AJ4" s="38" t="s">
        <v>167</v>
      </c>
      <c r="AK4" s="38" t="s">
        <v>167</v>
      </c>
      <c r="AL4" s="38" t="s">
        <v>167</v>
      </c>
      <c r="AM4" s="38" t="s">
        <v>167</v>
      </c>
      <c r="AN4" s="38" t="s">
        <v>167</v>
      </c>
      <c r="AO4" s="38" t="s">
        <v>167</v>
      </c>
      <c r="AP4" s="38" t="s">
        <v>167</v>
      </c>
      <c r="AQ4" s="62" t="s">
        <v>0</v>
      </c>
      <c r="AR4" s="62" t="s">
        <v>0</v>
      </c>
      <c r="AS4" s="62" t="s">
        <v>0</v>
      </c>
      <c r="AT4" s="62" t="s">
        <v>0</v>
      </c>
      <c r="AU4" s="38" t="s">
        <v>422</v>
      </c>
      <c r="AV4" s="38" t="s">
        <v>422</v>
      </c>
      <c r="AW4" s="38" t="s">
        <v>422</v>
      </c>
      <c r="AX4" s="38" t="s">
        <v>422</v>
      </c>
      <c r="AY4" s="38" t="s">
        <v>422</v>
      </c>
      <c r="AZ4" s="38" t="s">
        <v>422</v>
      </c>
      <c r="BA4" s="38" t="s">
        <v>422</v>
      </c>
      <c r="BB4" s="5" t="s">
        <v>422</v>
      </c>
      <c r="BC4" s="6">
        <v>34</v>
      </c>
      <c r="BD4" s="7">
        <v>8</v>
      </c>
      <c r="BE4" s="7">
        <v>0</v>
      </c>
      <c r="BF4" s="7">
        <v>0</v>
      </c>
      <c r="BG4" s="7">
        <v>0</v>
      </c>
      <c r="BH4" s="8">
        <v>10</v>
      </c>
      <c r="BI4" s="9">
        <v>52</v>
      </c>
    </row>
    <row r="5" spans="2:61" ht="32.25" customHeight="1" thickBot="1" x14ac:dyDescent="0.25">
      <c r="B5" s="45" t="s">
        <v>20</v>
      </c>
      <c r="C5" s="46" t="s">
        <v>167</v>
      </c>
      <c r="D5" s="46" t="s">
        <v>167</v>
      </c>
      <c r="E5" s="46" t="s">
        <v>167</v>
      </c>
      <c r="F5" s="46" t="s">
        <v>167</v>
      </c>
      <c r="G5" s="46" t="s">
        <v>167</v>
      </c>
      <c r="H5" s="46" t="s">
        <v>167</v>
      </c>
      <c r="I5" s="46" t="s">
        <v>167</v>
      </c>
      <c r="J5" s="46" t="s">
        <v>167</v>
      </c>
      <c r="K5" s="46" t="s">
        <v>167</v>
      </c>
      <c r="L5" s="46" t="s">
        <v>167</v>
      </c>
      <c r="M5" s="46" t="s">
        <v>167</v>
      </c>
      <c r="N5" s="46" t="s">
        <v>167</v>
      </c>
      <c r="O5" s="46" t="s">
        <v>49</v>
      </c>
      <c r="P5" s="46" t="s">
        <v>49</v>
      </c>
      <c r="Q5" s="46" t="s">
        <v>49</v>
      </c>
      <c r="R5" s="46" t="s">
        <v>49</v>
      </c>
      <c r="S5" s="46" t="s">
        <v>49</v>
      </c>
      <c r="T5" s="46" t="s">
        <v>49</v>
      </c>
      <c r="U5" s="63" t="s">
        <v>0</v>
      </c>
      <c r="V5" s="63" t="s">
        <v>0</v>
      </c>
      <c r="W5" s="46" t="s">
        <v>422</v>
      </c>
      <c r="X5" s="46" t="s">
        <v>422</v>
      </c>
      <c r="Y5" s="46" t="s">
        <v>167</v>
      </c>
      <c r="Z5" s="46" t="s">
        <v>167</v>
      </c>
      <c r="AA5" s="46" t="s">
        <v>167</v>
      </c>
      <c r="AB5" s="63" t="s">
        <v>0</v>
      </c>
      <c r="AC5" s="46" t="s">
        <v>67</v>
      </c>
      <c r="AD5" s="46" t="s">
        <v>67</v>
      </c>
      <c r="AE5" s="46" t="s">
        <v>67</v>
      </c>
      <c r="AF5" s="46" t="s">
        <v>67</v>
      </c>
      <c r="AG5" s="46" t="s">
        <v>67</v>
      </c>
      <c r="AH5" s="46" t="s">
        <v>67</v>
      </c>
      <c r="AI5" s="46" t="s">
        <v>67</v>
      </c>
      <c r="AJ5" s="46" t="s">
        <v>67</v>
      </c>
      <c r="AK5" s="79" t="s">
        <v>51</v>
      </c>
      <c r="AL5" s="79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80"/>
      <c r="BC5" s="10">
        <v>15</v>
      </c>
      <c r="BD5" s="11">
        <v>3</v>
      </c>
      <c r="BE5" s="11">
        <v>6</v>
      </c>
      <c r="BF5" s="11">
        <v>8</v>
      </c>
      <c r="BG5" s="11">
        <v>1</v>
      </c>
      <c r="BH5" s="12">
        <v>2</v>
      </c>
      <c r="BI5" s="13">
        <v>35</v>
      </c>
    </row>
    <row r="6" spans="2:61" ht="32.25" customHeight="1" thickBot="1" x14ac:dyDescent="0.4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64">
        <v>49</v>
      </c>
      <c r="BD6" s="65">
        <v>11</v>
      </c>
      <c r="BE6" s="65">
        <v>6</v>
      </c>
      <c r="BF6" s="65">
        <v>8</v>
      </c>
      <c r="BG6" s="65">
        <v>1</v>
      </c>
      <c r="BH6" s="66">
        <v>12</v>
      </c>
      <c r="BI6" s="67">
        <v>87</v>
      </c>
    </row>
    <row r="7" spans="2:61" x14ac:dyDescent="0.2"/>
    <row r="8" spans="2:61" ht="27.75" x14ac:dyDescent="0.4">
      <c r="B8" s="18"/>
      <c r="C8" s="18"/>
      <c r="D8" s="18" t="s">
        <v>6</v>
      </c>
      <c r="E8" s="18"/>
      <c r="F8" s="18"/>
      <c r="G8" s="18"/>
      <c r="H8" s="19"/>
      <c r="J8" s="20"/>
      <c r="K8" s="21" t="s">
        <v>68</v>
      </c>
      <c r="L8" s="18" t="s">
        <v>3</v>
      </c>
      <c r="M8" s="19"/>
      <c r="N8" s="19"/>
      <c r="O8" s="19"/>
      <c r="P8" s="18"/>
      <c r="Q8" s="18"/>
      <c r="R8" s="18"/>
      <c r="S8" s="18"/>
      <c r="T8" s="22"/>
      <c r="V8" s="23" t="s">
        <v>49</v>
      </c>
      <c r="W8" s="21" t="s">
        <v>68</v>
      </c>
      <c r="X8" s="18" t="s">
        <v>94</v>
      </c>
      <c r="Y8" s="19"/>
      <c r="Z8" s="18"/>
      <c r="AA8" s="18"/>
      <c r="AB8" s="18"/>
      <c r="AC8" s="18"/>
      <c r="AD8" s="18"/>
      <c r="AE8" s="18"/>
      <c r="AF8" s="18"/>
      <c r="AG8" s="19"/>
      <c r="AI8" s="23" t="s">
        <v>51</v>
      </c>
      <c r="AJ8" s="21" t="s">
        <v>68</v>
      </c>
      <c r="AK8" s="18" t="s">
        <v>50</v>
      </c>
      <c r="AL8" s="18"/>
      <c r="AM8" s="18"/>
      <c r="AN8" s="19"/>
      <c r="AO8" s="19"/>
      <c r="AP8" s="19"/>
      <c r="AQ8" s="19"/>
      <c r="AR8" s="19"/>
      <c r="AS8" s="19"/>
      <c r="AT8" s="19"/>
      <c r="AV8" s="19"/>
      <c r="AW8" s="21"/>
      <c r="AX8" s="18"/>
      <c r="AY8" s="19"/>
      <c r="AZ8" s="19"/>
      <c r="BA8" s="19"/>
    </row>
    <row r="9" spans="2:61" ht="10.5" customHeight="1" x14ac:dyDescent="0.4">
      <c r="B9" s="18"/>
      <c r="C9" s="18"/>
      <c r="D9" s="18"/>
      <c r="E9" s="18"/>
      <c r="F9" s="18"/>
      <c r="G9" s="18"/>
      <c r="H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2"/>
      <c r="V9" s="22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I9" s="18"/>
      <c r="AJ9" s="18"/>
      <c r="AK9" s="18"/>
      <c r="AL9" s="18"/>
      <c r="AM9" s="18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2:61" ht="27.75" x14ac:dyDescent="0.4">
      <c r="B10" s="24"/>
      <c r="C10" s="24"/>
      <c r="D10" s="18"/>
      <c r="E10" s="18"/>
      <c r="F10" s="18"/>
      <c r="G10" s="18"/>
      <c r="H10" s="18"/>
      <c r="J10" s="25" t="s">
        <v>0</v>
      </c>
      <c r="K10" s="21" t="s">
        <v>68</v>
      </c>
      <c r="L10" s="18" t="s">
        <v>52</v>
      </c>
      <c r="M10" s="19"/>
      <c r="N10" s="19"/>
      <c r="O10" s="19"/>
      <c r="P10" s="18"/>
      <c r="Q10" s="18"/>
      <c r="R10" s="18"/>
      <c r="S10" s="18"/>
      <c r="T10" s="22"/>
      <c r="V10" s="23" t="s">
        <v>67</v>
      </c>
      <c r="W10" s="21" t="s">
        <v>68</v>
      </c>
      <c r="X10" s="18" t="s">
        <v>97</v>
      </c>
      <c r="Y10" s="18"/>
      <c r="Z10" s="18"/>
      <c r="AA10" s="19"/>
      <c r="AB10" s="19"/>
      <c r="AC10" s="19"/>
      <c r="AD10" s="19"/>
      <c r="AE10" s="19"/>
      <c r="AI10" s="23" t="s">
        <v>48</v>
      </c>
      <c r="AJ10" s="21" t="s">
        <v>68</v>
      </c>
      <c r="AK10" s="18" t="s">
        <v>89</v>
      </c>
      <c r="AL10" s="19"/>
      <c r="AM10" s="19"/>
      <c r="AN10" s="19"/>
      <c r="AU10" s="19"/>
      <c r="AV10" s="19"/>
      <c r="AW10" s="19"/>
      <c r="AX10" s="19"/>
    </row>
    <row r="11" spans="2:61" x14ac:dyDescent="0.2"/>
    <row r="12" spans="2:61" x14ac:dyDescent="0.2"/>
    <row r="13" spans="2:61" x14ac:dyDescent="0.2"/>
    <row r="14" spans="2:61" x14ac:dyDescent="0.2"/>
    <row r="15" spans="2:61" x14ac:dyDescent="0.2"/>
  </sheetData>
  <mergeCells count="20">
    <mergeCell ref="BE2:BE3"/>
    <mergeCell ref="BF2:BF3"/>
    <mergeCell ref="BG2:BG3"/>
    <mergeCell ref="BH2:BH3"/>
    <mergeCell ref="BI2:BI3"/>
    <mergeCell ref="BD2:BD3"/>
    <mergeCell ref="AC2:AF2"/>
    <mergeCell ref="AH2:AJ2"/>
    <mergeCell ref="AL2:AO2"/>
    <mergeCell ref="AP2:AS2"/>
    <mergeCell ref="AU2:AW2"/>
    <mergeCell ref="AY2:BB2"/>
    <mergeCell ref="BC2:BC3"/>
    <mergeCell ref="U2:W2"/>
    <mergeCell ref="Y2:AA2"/>
    <mergeCell ref="B2:B3"/>
    <mergeCell ref="C2:F2"/>
    <mergeCell ref="H2:J2"/>
    <mergeCell ref="L2:O2"/>
    <mergeCell ref="P2:S2"/>
  </mergeCells>
  <conditionalFormatting sqref="C5:I5">
    <cfRule type="cellIs" dxfId="29" priority="11" operator="equal">
      <formula>"Т"</formula>
    </cfRule>
  </conditionalFormatting>
  <conditionalFormatting sqref="C4 T4:Y4 AA4:BB4">
    <cfRule type="cellIs" dxfId="28" priority="32" operator="equal">
      <formula>"Т"</formula>
    </cfRule>
  </conditionalFormatting>
  <conditionalFormatting sqref="D4:S4">
    <cfRule type="cellIs" dxfId="27" priority="31" operator="equal">
      <formula>"Т"</formula>
    </cfRule>
  </conditionalFormatting>
  <conditionalFormatting sqref="S5:U5">
    <cfRule type="cellIs" dxfId="26" priority="13" operator="equal">
      <formula>"Т"</formula>
    </cfRule>
  </conditionalFormatting>
  <conditionalFormatting sqref="Z4">
    <cfRule type="cellIs" dxfId="25" priority="29" operator="equal">
      <formula>"Т"</formula>
    </cfRule>
  </conditionalFormatting>
  <conditionalFormatting sqref="J5:O5 U5:AF5">
    <cfRule type="cellIs" dxfId="24" priority="27" operator="equal">
      <formula>"Т"</formula>
    </cfRule>
  </conditionalFormatting>
  <conditionalFormatting sqref="X5">
    <cfRule type="cellIs" dxfId="23" priority="15" operator="equal">
      <formula>"Т"</formula>
    </cfRule>
  </conditionalFormatting>
  <conditionalFormatting sqref="AL5:BB5">
    <cfRule type="cellIs" dxfId="22" priority="25" operator="equal">
      <formula>"Т"</formula>
    </cfRule>
  </conditionalFormatting>
  <conditionalFormatting sqref="AI5:AK5">
    <cfRule type="cellIs" dxfId="21" priority="26" operator="equal">
      <formula>"Т"</formula>
    </cfRule>
  </conditionalFormatting>
  <conditionalFormatting sqref="AS5">
    <cfRule type="cellIs" dxfId="20" priority="24" operator="equal">
      <formula>"Т"</formula>
    </cfRule>
  </conditionalFormatting>
  <conditionalFormatting sqref="AM5">
    <cfRule type="cellIs" dxfId="19" priority="23" operator="equal">
      <formula>"Т"</formula>
    </cfRule>
  </conditionalFormatting>
  <conditionalFormatting sqref="AI5">
    <cfRule type="cellIs" dxfId="18" priority="22" operator="equal">
      <formula>"Т"</formula>
    </cfRule>
  </conditionalFormatting>
  <conditionalFormatting sqref="AH5">
    <cfRule type="cellIs" dxfId="17" priority="21" operator="equal">
      <formula>"Т"</formula>
    </cfRule>
  </conditionalFormatting>
  <conditionalFormatting sqref="AG5">
    <cfRule type="cellIs" dxfId="16" priority="20" operator="equal">
      <formula>"Т"</formula>
    </cfRule>
  </conditionalFormatting>
  <conditionalFormatting sqref="Z5">
    <cfRule type="cellIs" dxfId="15" priority="19" operator="equal">
      <formula>"Т"</formula>
    </cfRule>
  </conditionalFormatting>
  <conditionalFormatting sqref="AA5">
    <cfRule type="cellIs" dxfId="14" priority="18" operator="equal">
      <formula>"Т"</formula>
    </cfRule>
  </conditionalFormatting>
  <conditionalFormatting sqref="AB5">
    <cfRule type="cellIs" dxfId="13" priority="17" operator="equal">
      <formula>"Т"</formula>
    </cfRule>
  </conditionalFormatting>
  <conditionalFormatting sqref="Y5">
    <cfRule type="cellIs" dxfId="12" priority="16" operator="equal">
      <formula>"Т"</formula>
    </cfRule>
  </conditionalFormatting>
  <conditionalFormatting sqref="Y5">
    <cfRule type="cellIs" dxfId="11" priority="14" operator="equal">
      <formula>"Т"</formula>
    </cfRule>
  </conditionalFormatting>
  <conditionalFormatting sqref="O5:S5">
    <cfRule type="cellIs" dxfId="10" priority="12" operator="equal">
      <formula>"Т"</formula>
    </cfRule>
  </conditionalFormatting>
  <conditionalFormatting sqref="W5">
    <cfRule type="cellIs" dxfId="9" priority="2" operator="equal">
      <formula>"Т"</formula>
    </cfRule>
  </conditionalFormatting>
  <conditionalFormatting sqref="AK5">
    <cfRule type="cellIs" dxfId="8" priority="10" operator="equal">
      <formula>"Т"</formula>
    </cfRule>
  </conditionalFormatting>
  <conditionalFormatting sqref="AH5">
    <cfRule type="cellIs" dxfId="7" priority="9" operator="equal">
      <formula>"Т"</formula>
    </cfRule>
  </conditionalFormatting>
  <conditionalFormatting sqref="AG5">
    <cfRule type="cellIs" dxfId="6" priority="8" operator="equal">
      <formula>"Т"</formula>
    </cfRule>
  </conditionalFormatting>
  <conditionalFormatting sqref="AF5">
    <cfRule type="cellIs" dxfId="5" priority="7" operator="equal">
      <formula>"Т"</formula>
    </cfRule>
  </conditionalFormatting>
  <conditionalFormatting sqref="Y5">
    <cfRule type="cellIs" dxfId="4" priority="6" operator="equal">
      <formula>"Т"</formula>
    </cfRule>
  </conditionalFormatting>
  <conditionalFormatting sqref="Z5">
    <cfRule type="cellIs" dxfId="3" priority="5" operator="equal">
      <formula>"Т"</formula>
    </cfRule>
  </conditionalFormatting>
  <conditionalFormatting sqref="AA5">
    <cfRule type="cellIs" dxfId="2" priority="4" operator="equal">
      <formula>"Т"</formula>
    </cfRule>
  </conditionalFormatting>
  <conditionalFormatting sqref="X5">
    <cfRule type="cellIs" dxfId="1" priority="3" operator="equal">
      <formula>"Т"</formula>
    </cfRule>
  </conditionalFormatting>
  <conditionalFormatting sqref="X5">
    <cfRule type="cellIs" dxfId="0" priority="1" operator="equal">
      <formula>"Т"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Типовой учебный план</vt:lpstr>
      <vt:lpstr>График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</dc:creator>
  <cp:lastModifiedBy>Cyr</cp:lastModifiedBy>
  <cp:lastPrinted>2019-01-13T17:25:45Z</cp:lastPrinted>
  <dcterms:created xsi:type="dcterms:W3CDTF">1999-02-26T09:40:51Z</dcterms:created>
  <dcterms:modified xsi:type="dcterms:W3CDTF">2019-04-08T06:12:29Z</dcterms:modified>
</cp:coreProperties>
</file>